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7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<sst xmlns="http://schemas.openxmlformats.org/spreadsheetml/2006/main" count="471" uniqueCount="320">
  <si>
    <t>常州市“名校优才引进计划”专场招聘会岗位信息</t>
  </si>
  <si>
    <r>
      <rPr>
        <b/>
        <sz val="12"/>
        <color theme="1"/>
        <rFont val="楷体_GB2312"/>
        <charset val="134"/>
      </rPr>
      <t>序号</t>
    </r>
  </si>
  <si>
    <r>
      <rPr>
        <b/>
        <sz val="12"/>
        <color rgb="FF000000"/>
        <rFont val="楷体_GB2312"/>
        <charset val="134"/>
      </rPr>
      <t>单位名称</t>
    </r>
  </si>
  <si>
    <r>
      <rPr>
        <b/>
        <sz val="12"/>
        <color rgb="FF000000"/>
        <rFont val="楷体_GB2312"/>
        <charset val="134"/>
      </rPr>
      <t>职位名称</t>
    </r>
  </si>
  <si>
    <r>
      <rPr>
        <b/>
        <sz val="12"/>
        <color rgb="FF000000"/>
        <rFont val="楷体_GB2312"/>
        <charset val="134"/>
      </rPr>
      <t>数量</t>
    </r>
  </si>
  <si>
    <r>
      <rPr>
        <b/>
        <sz val="12"/>
        <color rgb="FF000000"/>
        <rFont val="楷体_GB2312"/>
        <charset val="134"/>
      </rPr>
      <t>学历</t>
    </r>
  </si>
  <si>
    <r>
      <rPr>
        <b/>
        <sz val="12"/>
        <color rgb="FF000000"/>
        <rFont val="楷体_GB2312"/>
        <charset val="134"/>
      </rPr>
      <t>专业</t>
    </r>
  </si>
  <si>
    <r>
      <rPr>
        <b/>
        <sz val="12"/>
        <color rgb="FF000000"/>
        <rFont val="楷体_GB2312"/>
        <charset val="134"/>
      </rPr>
      <t>岗位说明</t>
    </r>
  </si>
  <si>
    <r>
      <rPr>
        <b/>
        <sz val="12"/>
        <color rgb="FF000000"/>
        <rFont val="楷体_GB2312"/>
        <charset val="134"/>
      </rPr>
      <t>薪资待遇</t>
    </r>
  </si>
  <si>
    <r>
      <rPr>
        <b/>
        <sz val="12"/>
        <color theme="1"/>
        <rFont val="楷体_GB2312"/>
        <charset val="134"/>
      </rPr>
      <t>联系人</t>
    </r>
  </si>
  <si>
    <t>手机</t>
  </si>
  <si>
    <t>常州中科脂典生物技术有限责任公司</t>
  </si>
  <si>
    <t>科研项目顾问</t>
  </si>
  <si>
    <t>博士</t>
  </si>
  <si>
    <t>生物分析、分析化学</t>
  </si>
  <si>
    <t xml:space="preserve">生命科学或生物科学类相关专业背景，博士学历；
须具备优良的英语听说读写和逻辑分析能力，有海外工作经验者优先；
有多年临床队列多组学整合、设计研究项目经验者优先；能够为客户提供专业科学建议、论文撰写指导；
能与生信部良好合作，并与其它协同部门同事高度密切配合；
善于系统梳理与整合现有文献，从中提炼关键科学问题，并制定逻辑严密、操作性强的项目实施方案（附上已发表科研文章）；
具有团队合作精神，沟通能力出色，吃苦耐劳，责任心强。
</t>
  </si>
  <si>
    <t>15-25k</t>
  </si>
  <si>
    <t>刘女士</t>
  </si>
  <si>
    <t>生信工程师</t>
  </si>
  <si>
    <t>硕士</t>
  </si>
  <si>
    <t>生信，统计，数学</t>
  </si>
  <si>
    <t>生物信息学，统计学或数学相关专业本科、硕士及以上学历；
具有良好的数理基础，对 R, shiny, Matlab 和统计学分析熟悉或有一定经验；具有独立编程进行数据分析和处理者优先，具备脂质组学、代谢组学、蛋白质学、基因组学数据分析，统计分析结果的交叉复核，有宏基因组/单细胞的经验，高通量测序数据工作经验者优先考虑；
负责公司脂质组学、代谢组学、蛋白质组学、基因组学检测项目的相关数据分析；
协助开发和维护各类生物信息/统计分析流程；
具有良好的团队合作精神，善于独立思考，具有较强的沟通能力。</t>
  </si>
  <si>
    <t>8-12k</t>
  </si>
  <si>
    <t>技术销售工程师</t>
  </si>
  <si>
    <t>生物相关专业</t>
  </si>
  <si>
    <t>生物学类、医学类、化学类、农学类和食品科学类等相关专业，硕士学历；
热爱销售工作，有脂质组、代谢组等组学科研经验者优先；
收集和整理客户信息，建立所辖区域客户服务信息库，负责所辖区域公司组学服务产品的推广和销售，完成销售任务及回款指标；
收集客户需求、市场动态、竞争对手等信息；机敏干练，能承受一定的工作压力；
优秀的沟通能力和亲和力，具有较强的客户服务意识和责任感，做事积极主动，吃苦耐劳。</t>
  </si>
  <si>
    <t>6-10k</t>
  </si>
  <si>
    <t>海目星激光智能装备（江苏）有限公司</t>
  </si>
  <si>
    <t>调试工程师</t>
  </si>
  <si>
    <t>本科及以上</t>
  </si>
  <si>
    <t>机械、电气、自动化等工科专业</t>
  </si>
  <si>
    <t>1.负责生产现场机电安装调试工作
2.负责协助生产现场解决机电软的问题
3.负责指导调试及推动过程异常记录，反馈，分析，改善,排除设备重大故障
4.负责设备运行中产品不良数据原因分析，协助工程师找出问题所在
5.遵守售后现场相关制度和安全规定，维护公司形象
6.负责每日向上级汇报机台进度,异常问题记录收集.
7.负责验收数据收集及推动;
8.完成上级交代的其他工作任务</t>
  </si>
  <si>
    <t xml:space="preserve">本科：8-13万/年
</t>
  </si>
  <si>
    <t>陈晓涵</t>
  </si>
  <si>
    <t>质量工程师</t>
  </si>
  <si>
    <t>机械、电气等机电工科专业</t>
  </si>
  <si>
    <t>1.负责制定过程控制质量目标及控制计划，推动执行并复盘；
2.负责过程质量策划，如检验规范&amp;检验记录表的编制和更新；
3.负责对QC进行检验手法，质量工具运用，标准方面的培训，提升检验员检验水平；
4.对检验标准或规范现场使用时的稽核，跟进及推动改善；
5.对日常检验中的物料、制程和客户检验的不良项进行统计分析并组织改善会议；
6.负责产线异常反馈判定及处理，协调相关部门调查分析（含CAR和8D）；
7.协助CQE对客诉进行原因分析；
8.主导内部及客户FAT整改会议，推进问题整改及后续改善；
上级交办的其他工作任务处理。</t>
  </si>
  <si>
    <t>本科：9-15万/年
硕士：11-20/年</t>
  </si>
  <si>
    <t>装配技术员</t>
  </si>
  <si>
    <t>1、能看懂电气图纸，独立按图纸要求装配电气工资、整机调试，独立思考解决装配、调试、售后过程中的问题；
2.主要负责接电箱，整个设备线路布局，配I/O、伺服电机及步进电机的控制参数调试；
或
1.能独立按图纸要求装配，整机调试，独立思考解决装配调试过程中的问题；
2.主要负责非标设备的气缸、电机、导轨、丝杆的机加件模组的装配调试。</t>
  </si>
  <si>
    <t xml:space="preserve">本科：9-15万/年
</t>
  </si>
  <si>
    <t>江苏河海新能源股份有限公司</t>
  </si>
  <si>
    <t>研发助理工程师（化学方向）</t>
  </si>
  <si>
    <t>本科</t>
  </si>
  <si>
    <t>化学类相关专业</t>
  </si>
  <si>
    <t>1、协助离子液研发组开展日常研发工作，配合完成实验任务。
2、负责研发过程中的数据记录、整理及基础测试工作。
3、协助进行离子液工艺优化以及相关新材料的测试与评估。
4、完成上级交办的其他研发辅助工作。</t>
  </si>
  <si>
    <t>本科：9-12万/年
硕士：10-15万/年</t>
  </si>
  <si>
    <t>靖学增</t>
  </si>
  <si>
    <t>研发助理工程师（电池方向）</t>
  </si>
  <si>
    <t>1、协助电池研发组开展日常研发工作，配合完成实验任务。
2、负责研发过程中的数据记录、整理及基础测试工作。
3、协助进行电池相关新材料的测试与评估。
4、完成上级交办的其他研发辅助工作。</t>
  </si>
  <si>
    <t>暖通工程师</t>
  </si>
  <si>
    <t>建筑环境与设备工程、热能与动力工程等相关专业</t>
  </si>
  <si>
    <t xml:space="preserve">1、完成暖通专业的初步设计、施工图设计；                                            2、投标、采购及项目施工过程中的技术配合；                                       3、熟悉区域水、地源热泵供能项目，对各种类型的冷源热系统有一定的了解。有参与制定区域供热技术方案、空调末端及冷热源机房设计经验者优先；                                                                                                             4、熟悉区域热源、热力管网、换热站及末端采暖等设计工作，掌握国家及行业相关规范标准，有参与过大型供热（冷）工程设计者优先；                               5、学习能力强，有高度的责任心，熟练操作CAD、天正等暖通绘图软件； </t>
  </si>
  <si>
    <t>电气、仪控工程师</t>
  </si>
  <si>
    <t>电气相关专业</t>
  </si>
  <si>
    <t>1、参与项目电气热控系统设计及相关工作。 2、 熟悉低压电气设计选型，熟悉低压变频器、伺服系统选型设计及应用3、熟悉西门子 PLC编程,组态王组态软件的运用，熟悉mcgs、 威伦等触摸屏的运用； 4、熟悉温度、压力、流量等热工仪表选型设计及运用； 5、 有电力、化工DCS热控工作经验者优先。</t>
  </si>
  <si>
    <t>热动工程师</t>
  </si>
  <si>
    <t>不限</t>
  </si>
  <si>
    <t>1、负责烟气余热回收等节能产品的方案设计、总图绘制、主材核算和零件图绘制工作； 2、配合业务部门进行客户交流、沟通，满足客户设计需求； 3、协助领导参与公司新产品的研发、试制工作； 4、做好本岗位有关的技术资料整理等工作； 5、热能与动力工程或热力系统专业（欢迎应届生投递）； 6、具备扎实的热动专业知识，有火电热动专业可研并成功应用者优先； 7、熟悉电站系统及设备，有火电或火电配套行业工作经验，具有二三年以上相关技术支持者经验优先； 8、掌握CAD、SolidWorks绘图技能； 9、具备良好的职业道德，优秀的计划和执行能力，良好的人际沟通能力，良好的团队合作精神。</t>
  </si>
  <si>
    <t>管理培训生</t>
  </si>
  <si>
    <t>专业不限</t>
  </si>
  <si>
    <t>1、为财务、行政、人力资源、质量管理、计划管控、市场策划、法务、品牌宣传等岗位储备后备人才；2、具备优秀的逻辑思维能力和学习能力，有志于在新能源行业长期发展。
3.具有良好的沟通协调能力、团队合作精神及抗压能力。
4.学生干部、社团负责人或有相关实习经验者优先。</t>
  </si>
  <si>
    <t>常州华耀光电科技有限公司</t>
  </si>
  <si>
    <t>销售</t>
  </si>
  <si>
    <t>营销</t>
  </si>
  <si>
    <t>销售业务员</t>
  </si>
  <si>
    <t>5000-8000</t>
  </si>
  <si>
    <t>陈灶俊</t>
  </si>
  <si>
    <t>常州科技经贸技工学校</t>
  </si>
  <si>
    <t>文化课教师</t>
  </si>
  <si>
    <t>语文、数学、英语、物理、化学、生物、政治、体育</t>
  </si>
  <si>
    <t>有相应学科高中教资或中职教资</t>
  </si>
  <si>
    <t>五险一金、寒暑假、双休、旅游、笔记电脑、5000-10000元/月</t>
  </si>
  <si>
    <t>金珊</t>
  </si>
  <si>
    <t>专业课教师</t>
  </si>
  <si>
    <t>机电、烹调、中西式面点、计算机、汽修、电子商务</t>
  </si>
  <si>
    <t>有相应学科高校教资或中职教资，高级工及以上技能证，有技能比赛经验的优先录用</t>
  </si>
  <si>
    <t>常州东风农机集团有限公司</t>
  </si>
  <si>
    <t>产品工程师</t>
  </si>
  <si>
    <t>农业机械化及其自动化、机械设计制造及其自动化、车辆工程、机械工程、汽车服务工程</t>
  </si>
  <si>
    <t>农机产品设计、应用、改进（农业机械化及其自动化、机械设计制造及其自动化、车辆工程、机械工程、汽车服务工程）</t>
  </si>
  <si>
    <t>本科第一年：7-8万/年</t>
  </si>
  <si>
    <t>陈女士</t>
  </si>
  <si>
    <t>0519-83256563</t>
  </si>
  <si>
    <t>工艺工程师</t>
  </si>
  <si>
    <t>机械设计制造及其自动化、材料成型及控制工程、金属材料工程、高分子材料与工程</t>
  </si>
  <si>
    <t>装配工艺、铸造工艺、热处理工艺、机加工工艺、焊接工艺、涂装工艺等（机械设计制造及其自动化、材料成型及控制工程、金属材料工程、高分子材料与工程）</t>
  </si>
  <si>
    <t>电气工程师</t>
  </si>
  <si>
    <t>农业电气化、电气工程及其自动化、机械电子工程、车辆工程</t>
  </si>
  <si>
    <t>农机电气系统设计、产品测试、应用改进（农业电气化、电气工程及其自动化、机械电子工程、车辆工程）</t>
  </si>
  <si>
    <t>国内外市场业务员</t>
  </si>
  <si>
    <t>机械大类、市场营销、国际经济与贸易、英语、西班牙语、俄语、法语、阿拉伯语、泰语</t>
  </si>
  <si>
    <t>农机销售（机械大类、市场营销、国际经济与贸易、英语、西班牙语、俄语、法语、阿拉伯语、泰语等）</t>
  </si>
  <si>
    <t>8-15万/年</t>
  </si>
  <si>
    <t>蜂巢能源科技股份有限公司</t>
  </si>
  <si>
    <t>装备设计岗</t>
  </si>
  <si>
    <t>机械设计、机械制造、自动化控制、计算机辅助设计</t>
  </si>
  <si>
    <t>1、负责非标设备自主换型改造设计，包括方案论证、结构仿真（如有限元分析）、三维建模与二维工程图绘制，确保设计满足性能、成本及可靠性要求。
2、主导零部件的选型与验证，制定技术标准，对关键结构进行力学分析（如强度、疲劳、振动等），解决设计中的技术难点。
​3、参与工装测试及迭代优化，分析并解决样机试制、生产过程中出现的机械结构问题，输出改进方案。
4、参与项目立项评审，制定机械设计部分的工作计划，把控设计进度，确保与电气、软件等其他模块的协同衔接。
​5、与生产、采购、质量等部门对接，提供技术支持，制定装配工艺指导书，协助解决生产装配、零部件质量等相关问题。
​6、负责技术文档的编写与管理，包括设计规范、BOM表、测试报告、专利申请材料等。
7、跟踪行业前沿技术（如新材料、智能结构、模块化设计等），提出产品创新或改进建议，推动技术成果转化。
8、参与供应商技术评审，对零部件的技术规格和质量进行把关，优化供应链技术方案。</t>
  </si>
  <si>
    <t>面议</t>
  </si>
  <si>
    <t>周曌</t>
  </si>
  <si>
    <t>设备开发岗</t>
  </si>
  <si>
    <t>1、锂电设备从概念构思到实物落地的全过程，亲自设计、开发、组装和调试新一代设备[如：涂布设备、热复合叠片设备，激光焊接等设备]
2、直面技术挑战，独立或协作解决设备开发中的关键技术难题（如：精密运动控制、多传感器融合、嵌入式系统优化、可靠性提升等），将前沿技术（如：人工智能、机器视觉、物联网等）转化为实际产品力，让构想变为改变行业的现实。
3、掌控设备全生命周期的“脉搏”，亲身实践设备测试验证、生产导入及后续的迭代升级，深入了解产品从实验室到市场的完整旅程，确保设备性能卓越、稳定可靠。
4、化身问题终结者，保障设备高效运行，主动分析并高效解决生产现场或客户使用中出现的设备异常，优化设备性能与维护策略，直接贡献于提升生产效率和客户满意度。
5、在协作中加速成长：紧密协同生产、设备、工艺等跨职能团队，共同攻克项目难关。在经验丰富的导师指导下，系统学习设备开发规范、工程实践和项目管理知识，快速提升工程能力。</t>
  </si>
  <si>
    <t>工艺管理岗</t>
  </si>
  <si>
    <t>自动化、新能源、机械专业、材料等</t>
  </si>
  <si>
    <t>1、负责量产基地的质量指标管理工作，包括一次良率、MA品、报废率等指标；
2、负责对接集团横展工作，包括横展发布、横展跟进、横展总结；
3、负责利用信息化手段管理各基地指标，包括MES功能、中台报表、OMS、Capp系统等多智能化系统应用；
4、对负责的基地进行援产帮扶，对基地质量指标进行帮扶指导，发现指标异常问题，及时管理引导基地进行改善；</t>
  </si>
  <si>
    <t>新品导入岗</t>
  </si>
  <si>
    <t>锂电专业、机械设计、车辆工程、材料、化学</t>
  </si>
  <si>
    <t>1、产品项目各阶段工艺设备相关输出物及时完成闭环管理工作；
2、负责新项目各阶段（A\B\C\D\SOP）工艺、设备相关问题对策解决统筹管理工作；
/3、负责新项目重要节点准入（B转C，D转SOP）统筹拉通管理工作；
4、负责项目各阶段再发防止、SE等质量活动管理工作；
5、负责统筹试制工艺、工艺开发、设备开发、基地工艺、基地设备外围成员的管理工作；
6、负责SOP产品复制线导入工作（工艺、设备整线）</t>
  </si>
  <si>
    <t>工艺开发岗</t>
  </si>
  <si>
    <t>1、负责新产品工艺路线规划、量产可制造性评估、实验方案的制定；
2、负责电极、装配、化成段新材料、新技术、新工艺的开发及导入；
3、负责产品量产制造工艺的持续优化，协助量产基地解决良率、效率等问题，制定专项改善计划；
4、负责PFMEA、CP、企业标准等文件的制定、宣贯与维护工作；</t>
  </si>
  <si>
    <t>江苏华耀生物科技有限公司</t>
  </si>
  <si>
    <t>肠衣操作工</t>
  </si>
  <si>
    <t>/</t>
  </si>
  <si>
    <t>计件</t>
  </si>
  <si>
    <t>朱井原</t>
  </si>
  <si>
    <t>赛得利（常州）纤维有限公司</t>
  </si>
  <si>
    <t>生产储备生</t>
  </si>
  <si>
    <t>化工类相关专业</t>
  </si>
  <si>
    <t>2025、2026届本科（硕士）毕业生，化工类相关专业，性格开朗，学习能力强</t>
  </si>
  <si>
    <t>本科：10-12万/年</t>
  </si>
  <si>
    <t>陆曦</t>
  </si>
  <si>
    <t>技术储备生</t>
  </si>
  <si>
    <t>2025、2026届本科（硕士）毕业生，化工、高分子类相关专业，性格开朗，学习能力强</t>
  </si>
  <si>
    <t>电厂储备生</t>
  </si>
  <si>
    <t>热动类相关专业</t>
  </si>
  <si>
    <t>2025、2028届本科（硕士）毕业生，热动、能源类相关专业，性格开朗，学习能力强</t>
  </si>
  <si>
    <t>江苏宏微科技股份有限公司</t>
  </si>
  <si>
    <t>模块研发工程师</t>
  </si>
  <si>
    <t>硕士研究生</t>
  </si>
  <si>
    <t>电子封装技术、集成电路电子封装可靠性理论与工程、封装结构与设计、微连接技术与原理、半导体物理、数字电子技术等</t>
  </si>
  <si>
    <t>1、参与制定新产品开发的计划及实施方案；
2、负责新产品的结构设计、工装治具设计、工艺路线设计、测试设计、包装设计；
3、负责新产品的芯片选型、材料选择、零件设计及进料检验规范设计；
4、设计变更方案设计与实施；</t>
  </si>
  <si>
    <t>10k-15k</t>
  </si>
  <si>
    <t>储先生</t>
  </si>
  <si>
    <t>可靠性工程师</t>
  </si>
  <si>
    <t>集成电路科学工程、微电子、微电子科学与工程、电子科学与技术、电子信息科学与技术</t>
  </si>
  <si>
    <t>1. 可靠性试验文件（程序文件和作业指导书）制定；
2. 可靠性试验方法及标准完善；
3. 可靠性试验设备平台规划；
4. 可靠性试验计划制定及实施；
任职资格：1、硕士及以上学历；电子、测试或半导体等专业；
2、从事可靠性工作2年以上经验，对可靠性有一定认知；或优秀的硕士应届毕业生；
3、对器件原理和试验标准有一定认知；熟悉各种可靠性试验设备及工作原理、维护和保养； 熟悉量测系统分析和数据分析工具；</t>
  </si>
  <si>
    <t>特性分析工程师</t>
  </si>
  <si>
    <t>1. 编制和完善测试设备作业指导书书；
2. 按照作业指导书要求进行参数测试和分析；
3. 编写产品测试报告（含对比测试报告）；
4. 制作新产品参数表；
任职资格：1.硕士及以上学历；电子、测试或半导体等专业；  
2.对器件原理和测试标准有一定认知；对各项测试原理和测试回路有一定了解；熟悉量测系统分析和数据分析工具；</t>
  </si>
  <si>
    <t>工业工程、自动化、微电子与纳电子学、电子工程，意向强、优秀者可放宽</t>
  </si>
  <si>
    <t>1、跟进不合格品处理、过程质量统计分析
2、质量事故调整与处理，质量异常的确认与初步排查
3、质检员操作规范性检查、指导与培训，日常工作安排及监督
4、编制质量控制计划及产品检验作业指导书
5、SIP及巡检标准的协助编订
6、生产线制程检验体系建立、监督、保持和改进</t>
  </si>
  <si>
    <t>8k-10k</t>
  </si>
  <si>
    <t>大学本科</t>
  </si>
  <si>
    <t>营销、电气自动化、优秀者可放宽</t>
  </si>
  <si>
    <t>1、收集区域销售信息，了解市场用户、竞争对手、渠道等信息；
2、负责向客户传达公司产品信息、企业文化、销售政策；
3、积极争取客户订单，完成销售目标；</t>
  </si>
  <si>
    <t>6k-8k</t>
  </si>
  <si>
    <t>FAE工程师</t>
  </si>
  <si>
    <t>电气自动化</t>
  </si>
  <si>
    <t>1、将顾客对产品的技术要求转换成内部产品的设计输入；
2、协助进行公司产品的推广和介绍；
3、客户端失效品信息收集、综合分析及相关跟进与协调；
4、公司产品及其改善的客户端验证；
5、配合市场经理收集竞品信息；</t>
  </si>
  <si>
    <t>IT助理工程师</t>
  </si>
  <si>
    <t>计算机/软件工程/优秀者可放宽</t>
  </si>
  <si>
    <t>MES方向:
1、基于MES项目实施需求，协助制定合理化设备物联方案，数据采集监测方案，包括硬件及传感器选型，成本优化控制;
2、通过sesc-gem,modbus,profibus,opc等通讯协议对接或数据透传的方式对设备的工控系统或plc等各种设备进行数据采集获取,
3、相关设备互联技术文档的协助编写(包括各项目实施方案、用户手册、功能说明书、验收资料等);
ERP及应用开发方向:
1、应用系统，根据需要协助搭建应用开发框架，定制开发应用系统工具;
2、根据需求，整理分析，开发相关报表看板，如OEE、质量良率、设备利用率等分析报表。
任职要求
1、计算机、软件工程、电子信息类专业；
2、熟悉plc编程及开发；
3、具备良好的需求分析和沟通协调能力;</t>
  </si>
  <si>
    <t>工艺助理工程师</t>
  </si>
  <si>
    <t>微电子科学与工程、电子科学与技术、应用物理学、电力电子类 ，优秀者可放宽</t>
  </si>
  <si>
    <t>1.负责制造工程的制程维护；
2.负责模块工程中工艺改善的设计及实施；
3.负责模块工程的良率维护及改善；
4.主导新产品的转产，并负责工艺参数导入生产及业务协调；
5.负责解决生产过程中的异常；
6.负责模块生产的失效品分析；</t>
  </si>
  <si>
    <t>测试助理工程师</t>
  </si>
  <si>
    <t>1.新产品测试项目评审
2.新产品测试SOP编制
3.新测试设备评估及MSA验收
4.新材料导入测试性能评价
5.新产品测试夹具设计（评审）及验收</t>
  </si>
  <si>
    <t>津西优尼刻（常州）精工科技有限公司</t>
  </si>
  <si>
    <t>研发工程师</t>
  </si>
  <si>
    <t>本科及以上学历</t>
  </si>
  <si>
    <t>机械设计制造及其自动化、机械电子工程等相关专业</t>
  </si>
  <si>
    <t>负责RV减速器研发设计，完成方案与图纸输出；主导样机试制验证，优化产品性能，编制技术文件并对接落地，参与专利与技术攻关等。</t>
  </si>
  <si>
    <t>7-15k元/月</t>
  </si>
  <si>
    <t>吴先生</t>
  </si>
  <si>
    <t>负责RV减速器工艺开发，编制相关技术文件；解决生产工艺异常，优化工装与参数，执行质量管控，为各部门提供工艺支持等。</t>
  </si>
  <si>
    <t>精密加工、装配岗位</t>
  </si>
  <si>
    <t>机械制造、智能制造、机械电子等相关专业</t>
  </si>
  <si>
    <t>五轴加工、磨齿/刮齿工艺、偏心轴精密车削、装配调试；熟稔高精度加工设备；解决微米级加工瓶颈；保障核心部件精度与良率</t>
  </si>
  <si>
    <t>6-12k元/月</t>
  </si>
  <si>
    <t>材料热处理岗位</t>
  </si>
  <si>
    <t>机械制造、智能制造、机械电子、材料等相关专业</t>
  </si>
  <si>
    <t>渗碳淬火、离子氮化、表面强化工艺、失效分析。优化材料配方与工艺参数；提升零件寿命与耐磨性；支撑绿电智能工厂的绿色工艺落地。</t>
  </si>
  <si>
    <t>智能设备运维</t>
  </si>
  <si>
    <t>智能制造工程、机械电子、自动化</t>
  </si>
  <si>
    <t>产线规划、PLC控制、机器视觉、设备运维；设计智能产线与MES系统；实现绿电应用与自动化生产；提升量产效率</t>
  </si>
  <si>
    <t>6-10k元/月</t>
  </si>
  <si>
    <t>质量测控</t>
  </si>
  <si>
    <t>机械类、质量管理、材料等相关专业优先</t>
  </si>
  <si>
    <t>负责维护质量体系，制定检验标准并管控检验环节；运用质量工具分析整改问题，统计数据推进改善，处理客诉并提供技术支持。</t>
  </si>
  <si>
    <t>销售业务经理</t>
  </si>
  <si>
    <t>市场营销、国际经济与贸易、工商管理、电子商务等相关专业</t>
  </si>
  <si>
    <t>客户开发（机器人、机床、汽车、自动化设备企业）、产品推介、订单跟进、售后对接、市场调研</t>
  </si>
  <si>
    <t>5k+元/月</t>
  </si>
  <si>
    <t>江苏晶雪节能科技股份有限公司</t>
  </si>
  <si>
    <t>销售管培岗（双休）</t>
  </si>
  <si>
    <t>市场营销相关专业、建筑工程、土木工程、建环相关专业</t>
  </si>
  <si>
    <t>1、协助销售完成报价单、标书、合同等相关文件；
2、配合技术、工程部门对接客户
3、维护客户信息
4、需轮岗技术、工程部门</t>
  </si>
  <si>
    <t>综合薪资5-8K</t>
  </si>
  <si>
    <t>夏赟</t>
  </si>
  <si>
    <t>技术管培岗（双休）</t>
  </si>
  <si>
    <t>建筑、土木工程相关专业</t>
  </si>
  <si>
    <t>1、配合销售绘制图纸，提供技术支持；
2、配合工程完成图纸优化、深化、详图设计、结构算力等工作
3、熟练使用CAD制图软件，会BIM、Tekla、PKPM者优先考虑</t>
  </si>
  <si>
    <t>工程管培岗</t>
  </si>
  <si>
    <t>建筑工程、土木工程相关专业</t>
  </si>
  <si>
    <t>1、负责施工现场管理工作;
2、负责工程资料、现场其他材料整理
3、能接受长期项目出差</t>
  </si>
  <si>
    <t>常州市东誉国际贸易有限公司</t>
  </si>
  <si>
    <t>化学或植保相关专业</t>
  </si>
  <si>
    <t>1）轮岗后定岗，发展方向：技术支持、供应链采购、国际贸易；
2）化学或植保相关专业、理工科相关专业统招本科以上学历；
3）有较强的责任心和自驱力，较好的学习能力；</t>
  </si>
  <si>
    <t>本科8-10万，硕士10-15万，博士25-40万；</t>
  </si>
  <si>
    <t>邹凌览</t>
  </si>
  <si>
    <t>农药登记</t>
  </si>
  <si>
    <t>采购助理</t>
  </si>
  <si>
    <t>理工科</t>
  </si>
  <si>
    <t>外贸助理</t>
  </si>
  <si>
    <t>西语销售</t>
  </si>
  <si>
    <t>西语专业</t>
  </si>
  <si>
    <t>1. 西语专业，轮岗后定岗
2. 发展路线：外贸助理--技术支持--业务助理--西语销售</t>
  </si>
  <si>
    <t>博士研究员</t>
  </si>
  <si>
    <t>1. 化学相关专业博士学历；
2. 研发方向：有机合成、氟化工、催化剂方向</t>
  </si>
  <si>
    <t>翟周钰</t>
  </si>
  <si>
    <t>有机合成</t>
  </si>
  <si>
    <t>1. 化学相关专业本科以上学历；
2. 实验室仪器操作熟练，了解各类仪器设备的工作原理； 
3. 具有钻研精神，踏实肯干；细心好学上进</t>
  </si>
  <si>
    <t>制剂研发</t>
  </si>
  <si>
    <t>分析检测</t>
  </si>
  <si>
    <t>水处理工程师</t>
  </si>
  <si>
    <t>专科以上</t>
  </si>
  <si>
    <t>环境工程、给排水、化工相关专业</t>
  </si>
  <si>
    <t>1.专科以上学历；
2.了解污水处理工艺、水质检测及设备运行维护</t>
  </si>
  <si>
    <t>PSM管理员</t>
  </si>
  <si>
    <t>化工、安全工程相关专业</t>
  </si>
  <si>
    <t>1.专科以上学历；
2. 了解PSM、危险工艺、SIS、HAZOP优先；</t>
  </si>
  <si>
    <t>统计员</t>
  </si>
  <si>
    <t>数据统计、财务相关专业</t>
  </si>
  <si>
    <t>1.熟练使用EXCEL；
2. 细心、耐心、责任心，沟通良好</t>
  </si>
  <si>
    <t>江苏龙城精锻集团有限公司</t>
  </si>
  <si>
    <t>研发锻造工程师</t>
  </si>
  <si>
    <t>材料成型及控制工程、模具设计与制造相关锻造成型类专业</t>
  </si>
  <si>
    <t>负责模具设计与制造，开展材料成型工艺研究，优化制造流程，解决生产中的技术问题。</t>
  </si>
  <si>
    <t>本科：9-15万/年
硕士：12-22万/年</t>
  </si>
  <si>
    <t>赵女士</t>
  </si>
  <si>
    <t>机加工工程师</t>
  </si>
  <si>
    <t>机械工程、机械设计及其自动化、车辆工程等相关机械类专业</t>
  </si>
  <si>
    <t>负责进行机械零部件的设计与加工工艺规划，成本优化与改进，保障加工精度与效率等相关工作。</t>
  </si>
  <si>
    <t>热处理工程师</t>
  </si>
  <si>
    <t>金属材料工程、材料科学与工程、冶金工程（金属热处理方向）等专业</t>
  </si>
  <si>
    <t>负责制定金属材料热处理工艺方案，操作热处理设备，检测热处理后材料性能，优化热处理流程等相关工作。</t>
  </si>
  <si>
    <t>项目管理工程师</t>
  </si>
  <si>
    <t>机械工程、机械设计及其自动化、车辆工程、机械电子工程等机械类；英语类相关专业</t>
  </si>
  <si>
    <t>负责项目全流程管理，包括项目计划制定、进度跟进、资源协调，以及项目成本与质量管控等相关工作。英语听说读写熟练。</t>
  </si>
  <si>
    <t>本科：9-12万/年
硕士：12-15万/年</t>
  </si>
  <si>
    <t>质量管理工程、机械工程、机械设计及其自动化、车辆工程、机械电子工程等机械类相关专业</t>
  </si>
  <si>
    <t>负责制定产品质量标准与检测流程，开展产品质量检验与分析，推动质量问题整改，提升产品品质等相关工作。</t>
  </si>
  <si>
    <t>生产工程师</t>
  </si>
  <si>
    <t>机械工程、机械设计及其自动化、车辆工程、机械电子工程机械类、工业工程等精益管理类相关专业</t>
  </si>
  <si>
    <t>负责生产现场管理，优化生产布局与流程，解决生产中的技术问题，保障生产效率与安全等相关工作。</t>
  </si>
  <si>
    <t>计划工程师</t>
  </si>
  <si>
    <t>工业工程、供应链管理、仓储管理、物流管理相关专业</t>
  </si>
  <si>
    <t>负责客户订单排产计划的制定，优化交付时间，异常情况的跟进及处理，保障订单及时交付等相关工作。英语读写熟练。</t>
  </si>
  <si>
    <t>本科：8-12万/年
硕士：10-15万/年</t>
  </si>
  <si>
    <t>财务/审计员</t>
  </si>
  <si>
    <t>财务管理、审计类专业</t>
  </si>
  <si>
    <t>负责公司财务核算、报表编制，开展内部审计工作，进行成本管控与财务分析等相关工作。</t>
  </si>
  <si>
    <t>人力资源管理员</t>
  </si>
  <si>
    <t>人力资源管理专业</t>
  </si>
  <si>
    <t>负责招聘、培训、员工关系管理，制定人力资源政策，开展绩效考核与薪酬管理等相关工作。</t>
  </si>
  <si>
    <t>销售商务代表</t>
  </si>
  <si>
    <t>国际贸易、市场营销类专业</t>
  </si>
  <si>
    <t>负责公司产品销售与市场拓展，开发新客户，维护老客户，完成销售目标，进行商务谈判等相关工作。英语听说读写熟练，有留学经验优先。</t>
  </si>
  <si>
    <t>江苏新泉汽车饰件股份有限公司常州分公司</t>
  </si>
  <si>
    <t>助理设计工程师</t>
  </si>
  <si>
    <t>机械类、材料类、
语言类</t>
  </si>
  <si>
    <t>1、经公司培训后可以熟练使用相关设计软件建模，根据要求完善断面结构数据，满足总成及零件功能性能、模具、工艺、装配等技术要求。
2、完成总成零件2D工程图设计，满足客户模板，确定产品公差、技术要求等内容，满足3D设计数据工程、匹配、试验、检测及制造等要求。</t>
  </si>
  <si>
    <t>6000-11000元/月</t>
  </si>
  <si>
    <t>段婷婷</t>
  </si>
  <si>
    <t>助理产品工程师</t>
  </si>
  <si>
    <t>机械类、材料类、语言类</t>
  </si>
  <si>
    <t>1.作为工程技术窗口，对接客户，协调内外部工程技术问题交流。
2.根据客户的产品开发要求，创建BOM;并在开发过程中，针对工程变化输入对BOM进行定期维护。
3.独立完成工程匹配整改工作，评审产品数据，完成匹配的策划、组织模具、检具、工装等相关方执行整改工作开展。
4.根据产品定义和公司通用规范标准，定义并发布产品零部件技术规范，供采购询价和供应商管理。
5.负责零部件及总成产品的状态确认，对产品问题进行技术分析，领导行动方案并验证结果，以确保问题解决。
6.与客户进行技术沟通，负责PFMEA、DVP、KPC、PAF等技术文件的输出，并对结果负责。
7.完成客户端Cubing匹配、Audit评审、GPIS问题关闭。
8.负责产品、实验以及工艺的验证工作，保证PPAP及时签署。
9.主导工程变更(ECR)和降本方案(VAVE)的具体实施工作。
10.对工厂制造工艺工程师进行培训，确认工厂了解掌握产品技术要求，并分享经验教训。
11.专业水平高者，英语水平可降低要求。
12.完成领导交办的其他事项。</t>
  </si>
  <si>
    <t>助理项目工程师</t>
  </si>
  <si>
    <t>机械类、材料类、语言类、计算机类</t>
  </si>
  <si>
    <t>1、协助项目经理负责前期项目策划和前期技术评审。
2、协助项目经理组织跟进定点，锁定进度，组织人员评审技术资料，识别开发风险。
3、协助项目经理跟踪、监控产品开发期间的过程，组织项目组小组会议，完成周汇报，月汇报等汇报工作，组织策划外观认可，尺寸认可，OTS认可，PPAP认可等工作。管理项目的进度、成本、质量、采购、订单交付等。
4、协助项目经理跟客户进行技术沟通，并及时把客户的信息传递到公司内部。
5、协助项目经理及时识别项目过程风险，进行风险管理或报警，并协调各种资源解决产品开发周期内的各种问题。</t>
  </si>
  <si>
    <t>助理工艺工程师</t>
  </si>
  <si>
    <t>1、协助工程师对接项目及生产，进行生产过程策划，工序分布，节拍平衡，产线布置，生产工装定义，过程追溯、防错定义等等；
2、协助工程师对新工厂的布局进行开发；
3、协助工程师负责内部外部包装、内部周转工装的定义，设计开发，样件评审，持续改善等等；
4、学习并协助工程师对装配、IMG、喷涂、冲切、包覆、焊接、涂胶、喷胶、刮胶工艺可行性分析，工装技术要求定义，工艺调试优化改善；</t>
  </si>
  <si>
    <t>助理机械工程师</t>
  </si>
  <si>
    <t>机械类、自动化类</t>
  </si>
  <si>
    <t>1、设备采购评估、选型与调配、安装与验收，新设备的安装、调试、试运行和设备验收工作；
2、编制设备的标注化作业文件，设备档案管理和设备完好率、设备利用率、设备故障信息等报表输出；
3、熟悉设备管理体系，接受过TPM、精益生产等方面的专业培训；
4、对设备运行异常的预防、保养、维护、能耗等提供专业保障，对设备OEE提升、优化改进提供合理化</t>
  </si>
  <si>
    <t>助理质量工程师</t>
  </si>
  <si>
    <t>机械类、语言类、质量管理、安全类</t>
  </si>
  <si>
    <t>1. 负责供应商质量管理：对供应商进行筛选和评估，制定并执行供应商绩效管理计划，确保供应链稳定可靠。
2. 质量控制及问题处理：监督供应商生产过程，制定质量控制标准和流程，并能够快速响应处理各种质量问题。
3. 数据分析和报告编写：收集、整理和分析各项质量数据，并编制相应的报表和汇报材料。</t>
  </si>
  <si>
    <t>助理实验工程师</t>
  </si>
  <si>
    <t>机械类、材料类</t>
  </si>
  <si>
    <t>1、负责汽车内饰VOC、雾化等散发类检测测试。
2、会熟练操作安捷伦GCMS、HPLC等设备。
3、负责与实验室对标工作。
4、负责记录的维护和持续改进。</t>
  </si>
  <si>
    <t>信息技术专员</t>
  </si>
  <si>
    <t>计算机类</t>
  </si>
  <si>
    <t>负责公司信息系统的开发、维护和优化，包括OA、钉钉等系统的实施和日常运维，确保系统的稳定性和安全性。</t>
  </si>
  <si>
    <t>常州星宇车灯股份有限公司</t>
  </si>
  <si>
    <t>生产班长</t>
  </si>
  <si>
    <t>生产制造等相关专业</t>
  </si>
  <si>
    <t>职责1：现场6S管理，负责产线的安全识隐患识别和组织改善横展；对员工的安全培训；现场6S的改善
职责2：生产管理，生产计划的策划安排，确保产线生产正常保质保量按时完成任务；生产效率提升、合格率提升；协调和配合质量、设备、工艺的问题解决和改善；
职责3：质量管理，学习车间生产良品条件，保障生产正常开展；对影响产品质量问题改善确保合格率达成；
职责4：人员管理，对应车间人员变化点管理；后备人员的培养（线长、工艺、班长）。</t>
  </si>
  <si>
    <t>8-10万/年</t>
  </si>
  <si>
    <t>马晓苹</t>
  </si>
  <si>
    <t>检验班长</t>
  </si>
  <si>
    <t>生产制造质量管理等相关专业</t>
  </si>
  <si>
    <t>1、制程内过程质量相关问题及业务的管理；
2、质量退件问题及业务的管理；
3、与供应商相关的质量问题及业务的管理。</t>
  </si>
  <si>
    <t>质量管理等相关专业（计量器具）</t>
  </si>
  <si>
    <t>1、负责制程内质量问题的分析处置，并跟踪责任模块进行闭环；
2、负责客户端及二库反馈问题点的应对改善，并对对策落地情况进行点检确认；
3、负责对零公里退件进行确认，并内部组织改善；
4、针对现场疑难问题，成立改善课题进行推进；</t>
  </si>
  <si>
    <t>机械/电气/材料/信息/汽车相关专业</t>
  </si>
  <si>
    <t>1、新品工艺开发（核心职责）
参与新品项目T0~T3阶段工艺策划，制定工艺方案，编制新品的工艺文件（SOP、PFMEA、控制计划），主导新品试生产，协调解决试制过程中的工艺问题，参与新品移线评审，确保工艺可行性；
2、工艺优化与改进
分析量产阶段的工艺问题，制定改善措施，优化工艺参数，提升产品质量与生产效率，推进工艺标准化，降低工艺变动风险；
3、 技术支持
为生产线提供工艺技术指导，处理现场突发工艺异常，参与客户技术对接，支持项目开发；
4、量产工艺维护（核心职责）
维护现有产品的工艺文件（SOP、PFMEA、控制计划），监控量产工艺稳定性，及时发现异常，主导量产阶段工艺变更管理；
5、问题分析与改善
分析生产现场的质量问题，制定改善方案，主导不良率居高不下、返修率高等专项改善，推进工艺优化，提升生产效率与良率。</t>
  </si>
  <si>
    <t>物流规划工程师</t>
  </si>
  <si>
    <t>物流及机械等相关专业</t>
  </si>
  <si>
    <t>1、新项目物流规划管理，负责新项目入厂/厂内物流策划：根据项目需求，进行新项目物流规划，测算物流面积、规划物流路线、人员、场地等；
2、新工厂物流规划：针对新工厂布局规划，完成新工厂物流规划方案，采用物流仿真等手段进行模拟，以保证物流规划的可实施性；
3、现场布局优化改善，提高物流效率，降低物流成本：形成物流物流作业节拍标准，进行现场布局优化，提升现场作业效率；
4、物流仿真：针对项目需求，采用物流仿真软件，进行情况的仿真模拟，为规划提供决策。</t>
  </si>
  <si>
    <t>江苏佳尔科药业集团股份有限公司</t>
  </si>
  <si>
    <t>药物合成博士研究员</t>
  </si>
  <si>
    <t>有机化学、药物化学、制药工程、应用化学相关专业</t>
  </si>
  <si>
    <t>负责设计和评估工艺合成路线，优化反应条件和工艺参数，研究反应杂质来源及处理方法，对杂质进行合理控制，将实验室工艺转化为生产工艺，解决生产中的技术问题</t>
  </si>
  <si>
    <t>25K-35K</t>
  </si>
  <si>
    <t>承晓霞</t>
  </si>
  <si>
    <t>药物合成研究员</t>
  </si>
  <si>
    <t>8K-12K</t>
  </si>
  <si>
    <t>药物分析研究员</t>
  </si>
  <si>
    <t>药物分析、制剂分析、药物化学、制药工程相关专业</t>
  </si>
  <si>
    <t>负责原料药和制剂产品的各类方法开发优化、验证以及产品的质量标准研究和建立</t>
  </si>
  <si>
    <t>生物制药研究员</t>
  </si>
  <si>
    <t>生物制药、生物工程、生物发酵相关专业</t>
  </si>
  <si>
    <t>管培生</t>
  </si>
  <si>
    <t>制药、化学、生物、分析、安全、环境相关专业</t>
  </si>
  <si>
    <t>管培生为公司管理岗与技术岗的储备力量。通过参加培训学习、一线岗位实践、项目实践、职能部门轮岗等方式，来快速熟悉公司的业务流程和工作方式，积累工作经验，为今后管理岗或技术岗工作做好准备。</t>
  </si>
  <si>
    <t>6K-8K</t>
  </si>
  <si>
    <t>内外贸销售人员</t>
  </si>
  <si>
    <t>制药、化学相关专业，英语六级</t>
  </si>
  <si>
    <t>负责产品的内销与外销，开拓市场</t>
  </si>
  <si>
    <t>5K-8K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</si>
</sst>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theme="1"/>
      <name val="楷体_GB2312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1" xfId="50" applyFont="1" applyFill="1" applyBorder="1" applyAlignment="1">
      <alignment horizontal="center" vertical="center" wrapText="1"/>
    </xf>
    <xf numFmtId="0" fontId="7" fillId="3" borderId="1" xfId="50" applyFont="1" applyFill="1" applyBorder="1" applyAlignment="1">
      <alignment horizontal="center" vertical="center" wrapText="1"/>
    </xf>
    <xf numFmtId="0" fontId="8" fillId="3" borderId="1" xfId="50" applyFont="1" applyFill="1" applyBorder="1" applyAlignment="1">
      <alignment horizontal="center" vertical="center" wrapText="1"/>
    </xf>
    <xf numFmtId="0" fontId="8" fillId="3" borderId="1" xfId="50" applyFont="1" applyFill="1" applyBorder="1" applyAlignment="1">
      <alignment horizontal="left" vertical="center" wrapText="1"/>
    </xf>
    <xf numFmtId="0" fontId="8" fillId="3" borderId="5" xfId="50" applyFont="1" applyFill="1" applyBorder="1" applyAlignment="1">
      <alignment horizontal="center" vertical="center" wrapText="1"/>
    </xf>
    <xf numFmtId="0" fontId="6" fillId="3" borderId="2" xfId="50" applyFont="1" applyFill="1" applyBorder="1" applyAlignment="1">
      <alignment horizontal="center" vertical="center" wrapText="1"/>
    </xf>
    <xf numFmtId="0" fontId="7" fillId="3" borderId="2" xfId="50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left" vertical="center" wrapText="1"/>
    </xf>
    <xf numFmtId="0" fontId="8" fillId="3" borderId="6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workbookViewId="0">
      <selection activeCell="B3" sqref="B3:B5"/>
    </sheetView>
  </sheetViews>
  <sheetFormatPr defaultColWidth="9" defaultRowHeight="14"/>
  <cols>
    <col min="1" max="1" width="5.625" style="1" customWidth="1"/>
    <col min="2" max="2" width="27.375" customWidth="1"/>
    <col min="3" max="3" width="15.75" style="1" customWidth="1"/>
    <col min="4" max="4" width="9" style="1"/>
    <col min="5" max="5" width="12" style="1" customWidth="1"/>
    <col min="6" max="6" width="35.5" customWidth="1"/>
    <col min="7" max="7" width="12.625" customWidth="1"/>
    <col min="8" max="8" width="11.125" style="1" customWidth="1"/>
    <col min="9" max="9" width="9" style="1"/>
    <col min="10" max="10" width="13.625" style="1" customWidth="1"/>
  </cols>
  <sheetData>
    <row r="1" ht="32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6" t="s">
        <v>10</v>
      </c>
    </row>
    <row r="3" ht="27" customHeight="1" spans="1:10">
      <c r="A3" s="7">
        <v>1</v>
      </c>
      <c r="B3" s="8" t="s">
        <v>11</v>
      </c>
      <c r="C3" s="9" t="s">
        <v>12</v>
      </c>
      <c r="D3" s="9">
        <v>3</v>
      </c>
      <c r="E3" s="9" t="s">
        <v>13</v>
      </c>
      <c r="F3" s="9" t="s">
        <v>14</v>
      </c>
      <c r="G3" s="9" t="s">
        <v>15</v>
      </c>
      <c r="H3" s="9" t="s">
        <v>16</v>
      </c>
      <c r="I3" s="10" t="s">
        <v>17</v>
      </c>
      <c r="J3" s="10">
        <v>18068572527</v>
      </c>
    </row>
    <row r="4" ht="27" customHeight="1" spans="1:10">
      <c r="A4" s="11"/>
      <c r="B4" s="12"/>
      <c r="C4" s="9" t="s">
        <v>18</v>
      </c>
      <c r="D4" s="9">
        <v>1</v>
      </c>
      <c r="E4" s="9" t="s">
        <v>19</v>
      </c>
      <c r="F4" s="9" t="s">
        <v>20</v>
      </c>
      <c r="G4" s="9" t="s">
        <v>21</v>
      </c>
      <c r="H4" s="9" t="s">
        <v>22</v>
      </c>
      <c r="I4" s="13"/>
      <c r="J4" s="13"/>
    </row>
    <row r="5" ht="27" customHeight="1" spans="1:10">
      <c r="A5" s="14"/>
      <c r="B5" s="15"/>
      <c r="C5" s="9" t="s">
        <v>23</v>
      </c>
      <c r="D5" s="9">
        <v>5</v>
      </c>
      <c r="E5" s="9" t="s">
        <v>19</v>
      </c>
      <c r="F5" s="9" t="s">
        <v>24</v>
      </c>
      <c r="G5" s="9" t="s">
        <v>25</v>
      </c>
      <c r="H5" s="9" t="s">
        <v>26</v>
      </c>
      <c r="I5" s="16"/>
      <c r="J5" s="16"/>
    </row>
    <row r="6" ht="27" customHeight="1" spans="1:10">
      <c r="A6" s="7">
        <v>2</v>
      </c>
      <c r="B6" s="8" t="s">
        <v>27</v>
      </c>
      <c r="C6" s="17" t="s">
        <v>28</v>
      </c>
      <c r="D6" s="18">
        <v>20</v>
      </c>
      <c r="E6" s="18" t="s">
        <v>29</v>
      </c>
      <c r="F6" s="19" t="s">
        <v>30</v>
      </c>
      <c r="G6" s="20" t="s">
        <v>31</v>
      </c>
      <c r="H6" s="21" t="s">
        <v>32</v>
      </c>
      <c r="I6" s="18" t="s">
        <v>33</v>
      </c>
      <c r="J6" s="18">
        <v>18136395350</v>
      </c>
    </row>
    <row r="7" ht="27" customHeight="1" spans="1:10">
      <c r="A7" s="11"/>
      <c r="B7" s="12"/>
      <c r="C7" s="17" t="s">
        <v>34</v>
      </c>
      <c r="D7" s="18">
        <v>5</v>
      </c>
      <c r="E7" s="18" t="s">
        <v>29</v>
      </c>
      <c r="F7" s="19" t="s">
        <v>35</v>
      </c>
      <c r="G7" s="20" t="s">
        <v>36</v>
      </c>
      <c r="H7" s="21" t="s">
        <v>37</v>
      </c>
      <c r="I7" s="18"/>
      <c r="J7" s="18"/>
    </row>
    <row r="8" ht="27" customHeight="1" spans="1:10">
      <c r="A8" s="11"/>
      <c r="B8" s="12"/>
      <c r="C8" s="22" t="s">
        <v>38</v>
      </c>
      <c r="D8" s="23">
        <v>10</v>
      </c>
      <c r="E8" s="23" t="s">
        <v>29</v>
      </c>
      <c r="F8" s="24" t="s">
        <v>35</v>
      </c>
      <c r="G8" s="25" t="s">
        <v>39</v>
      </c>
      <c r="H8" s="26" t="s">
        <v>40</v>
      </c>
      <c r="I8" s="23"/>
      <c r="J8" s="23"/>
    </row>
    <row r="9" ht="27" customHeight="1" spans="1:10">
      <c r="A9" s="27">
        <v>3</v>
      </c>
      <c r="B9" s="28" t="s">
        <v>41</v>
      </c>
      <c r="C9" s="29" t="s">
        <v>42</v>
      </c>
      <c r="D9" s="30">
        <v>6</v>
      </c>
      <c r="E9" s="29" t="s">
        <v>43</v>
      </c>
      <c r="F9" s="29" t="s">
        <v>44</v>
      </c>
      <c r="G9" s="29" t="s">
        <v>45</v>
      </c>
      <c r="H9" s="29" t="s">
        <v>46</v>
      </c>
      <c r="I9" s="31" t="s">
        <v>47</v>
      </c>
      <c r="J9" s="31">
        <v>13912335168</v>
      </c>
    </row>
    <row r="10" customFormat="1" ht="27" customHeight="1" spans="1:10">
      <c r="A10" s="27"/>
      <c r="B10" s="28"/>
      <c r="C10" s="29" t="s">
        <v>48</v>
      </c>
      <c r="D10" s="30">
        <v>4</v>
      </c>
      <c r="E10" s="29" t="s">
        <v>29</v>
      </c>
      <c r="F10" s="29" t="s">
        <v>44</v>
      </c>
      <c r="G10" s="29" t="s">
        <v>49</v>
      </c>
      <c r="H10" s="29" t="s">
        <v>46</v>
      </c>
      <c r="I10" s="31"/>
      <c r="J10" s="31"/>
    </row>
    <row r="11" customFormat="1" ht="27" customHeight="1" spans="1:10">
      <c r="A11" s="27"/>
      <c r="B11" s="28"/>
      <c r="C11" s="29" t="s">
        <v>50</v>
      </c>
      <c r="D11" s="29">
        <v>5</v>
      </c>
      <c r="E11" s="29" t="s">
        <v>43</v>
      </c>
      <c r="F11" s="29" t="s">
        <v>51</v>
      </c>
      <c r="G11" s="29" t="s">
        <v>52</v>
      </c>
      <c r="H11" s="29" t="s">
        <v>46</v>
      </c>
      <c r="I11" s="31"/>
      <c r="J11" s="31"/>
    </row>
    <row r="12" customFormat="1" ht="27" customHeight="1" spans="1:10">
      <c r="A12" s="27"/>
      <c r="B12" s="28"/>
      <c r="C12" s="29" t="s">
        <v>53</v>
      </c>
      <c r="D12" s="30">
        <v>2</v>
      </c>
      <c r="E12" s="29" t="s">
        <v>43</v>
      </c>
      <c r="F12" s="29" t="s">
        <v>54</v>
      </c>
      <c r="G12" s="29" t="s">
        <v>55</v>
      </c>
      <c r="H12" s="29" t="s">
        <v>46</v>
      </c>
      <c r="I12" s="31"/>
      <c r="J12" s="31"/>
    </row>
    <row r="13" customFormat="1" ht="27" customHeight="1" spans="1:10">
      <c r="A13" s="27"/>
      <c r="B13" s="28"/>
      <c r="C13" s="29" t="s">
        <v>56</v>
      </c>
      <c r="D13" s="29">
        <v>5</v>
      </c>
      <c r="E13" s="29" t="s">
        <v>43</v>
      </c>
      <c r="F13" s="29" t="s">
        <v>57</v>
      </c>
      <c r="G13" s="32" t="s">
        <v>58</v>
      </c>
      <c r="H13" s="29" t="s">
        <v>46</v>
      </c>
      <c r="I13" s="31"/>
      <c r="J13" s="31"/>
    </row>
    <row r="14" customFormat="1" ht="27" customHeight="1" spans="1:10">
      <c r="A14" s="27"/>
      <c r="B14" s="28"/>
      <c r="C14" s="29" t="s">
        <v>59</v>
      </c>
      <c r="D14" s="29">
        <v>6</v>
      </c>
      <c r="E14" s="29" t="s">
        <v>43</v>
      </c>
      <c r="F14" s="29" t="s">
        <v>60</v>
      </c>
      <c r="G14" s="29" t="s">
        <v>61</v>
      </c>
      <c r="H14" s="29" t="s">
        <v>46</v>
      </c>
      <c r="I14" s="31"/>
      <c r="J14" s="31"/>
    </row>
    <row r="15" ht="27" customHeight="1" spans="1:10">
      <c r="A15" s="27">
        <v>4</v>
      </c>
      <c r="B15" s="28" t="s">
        <v>62</v>
      </c>
      <c r="C15" s="28" t="s">
        <v>63</v>
      </c>
      <c r="D15" s="28">
        <v>5</v>
      </c>
      <c r="E15" s="28" t="s">
        <v>29</v>
      </c>
      <c r="F15" s="28" t="s">
        <v>64</v>
      </c>
      <c r="G15" s="28" t="s">
        <v>65</v>
      </c>
      <c r="H15" s="28" t="s">
        <v>66</v>
      </c>
      <c r="I15" s="28" t="s">
        <v>67</v>
      </c>
      <c r="J15" s="28">
        <v>18921029922</v>
      </c>
    </row>
    <row r="16" ht="27" customHeight="1" spans="1:10">
      <c r="A16" s="7">
        <v>5</v>
      </c>
      <c r="B16" s="8" t="s">
        <v>68</v>
      </c>
      <c r="C16" s="9" t="s">
        <v>69</v>
      </c>
      <c r="D16" s="9">
        <v>12</v>
      </c>
      <c r="E16" s="9" t="s">
        <v>43</v>
      </c>
      <c r="F16" s="33" t="s">
        <v>70</v>
      </c>
      <c r="G16" s="33" t="s">
        <v>71</v>
      </c>
      <c r="H16" s="9" t="s">
        <v>72</v>
      </c>
      <c r="I16" s="10" t="s">
        <v>73</v>
      </c>
      <c r="J16" s="10">
        <v>13861078226</v>
      </c>
    </row>
    <row r="17" ht="27" customHeight="1" spans="1:10">
      <c r="A17" s="14"/>
      <c r="B17" s="15"/>
      <c r="C17" s="9" t="s">
        <v>74</v>
      </c>
      <c r="D17" s="9">
        <v>10</v>
      </c>
      <c r="E17" s="9" t="s">
        <v>43</v>
      </c>
      <c r="F17" s="33" t="s">
        <v>75</v>
      </c>
      <c r="G17" s="33" t="s">
        <v>76</v>
      </c>
      <c r="H17" s="9" t="s">
        <v>72</v>
      </c>
      <c r="I17" s="16"/>
      <c r="J17" s="16"/>
    </row>
    <row r="18" ht="27" customHeight="1" spans="1:10">
      <c r="A18" s="7">
        <v>6</v>
      </c>
      <c r="B18" s="8" t="s">
        <v>77</v>
      </c>
      <c r="C18" s="34" t="s">
        <v>78</v>
      </c>
      <c r="D18" s="34">
        <v>10</v>
      </c>
      <c r="E18" s="34" t="s">
        <v>43</v>
      </c>
      <c r="F18" s="34" t="s">
        <v>79</v>
      </c>
      <c r="G18" s="35" t="s">
        <v>80</v>
      </c>
      <c r="H18" s="36" t="s">
        <v>81</v>
      </c>
      <c r="I18" s="37" t="s">
        <v>82</v>
      </c>
      <c r="J18" s="37" t="s">
        <v>83</v>
      </c>
    </row>
    <row r="19" ht="27" customHeight="1" spans="1:10">
      <c r="A19" s="11"/>
      <c r="B19" s="12"/>
      <c r="C19" s="34" t="s">
        <v>84</v>
      </c>
      <c r="D19" s="34">
        <v>5</v>
      </c>
      <c r="E19" s="34" t="s">
        <v>43</v>
      </c>
      <c r="F19" s="34" t="s">
        <v>85</v>
      </c>
      <c r="G19" s="35" t="s">
        <v>86</v>
      </c>
      <c r="H19" s="36" t="s">
        <v>81</v>
      </c>
      <c r="I19" s="38"/>
      <c r="J19" s="38"/>
    </row>
    <row r="20" ht="27" customHeight="1" spans="1:10">
      <c r="A20" s="11"/>
      <c r="B20" s="12"/>
      <c r="C20" s="34" t="s">
        <v>87</v>
      </c>
      <c r="D20" s="34">
        <v>3</v>
      </c>
      <c r="E20" s="34" t="s">
        <v>43</v>
      </c>
      <c r="F20" s="34" t="s">
        <v>88</v>
      </c>
      <c r="G20" s="35" t="s">
        <v>89</v>
      </c>
      <c r="H20" s="36" t="s">
        <v>81</v>
      </c>
      <c r="I20" s="38"/>
      <c r="J20" s="38"/>
    </row>
    <row r="21" ht="27" customHeight="1" spans="1:10">
      <c r="A21" s="14"/>
      <c r="B21" s="15"/>
      <c r="C21" s="34" t="s">
        <v>90</v>
      </c>
      <c r="D21" s="34">
        <v>10</v>
      </c>
      <c r="E21" s="34" t="s">
        <v>43</v>
      </c>
      <c r="F21" s="34" t="s">
        <v>91</v>
      </c>
      <c r="G21" s="35" t="s">
        <v>92</v>
      </c>
      <c r="H21" s="36" t="s">
        <v>93</v>
      </c>
      <c r="I21" s="39"/>
      <c r="J21" s="39"/>
    </row>
    <row r="22" ht="27" customHeight="1" spans="1:10">
      <c r="A22" s="7">
        <v>7</v>
      </c>
      <c r="B22" s="8" t="s">
        <v>94</v>
      </c>
      <c r="C22" s="40" t="s">
        <v>95</v>
      </c>
      <c r="D22" s="31">
        <v>5</v>
      </c>
      <c r="E22" s="40" t="s">
        <v>29</v>
      </c>
      <c r="F22" s="9" t="s">
        <v>96</v>
      </c>
      <c r="G22" s="41" t="s">
        <v>97</v>
      </c>
      <c r="H22" s="31" t="s">
        <v>98</v>
      </c>
      <c r="I22" s="42" t="s">
        <v>99</v>
      </c>
      <c r="J22" s="42">
        <v>13961143837</v>
      </c>
    </row>
    <row r="23" customFormat="1" ht="27" customHeight="1" spans="1:10">
      <c r="A23" s="11"/>
      <c r="B23" s="12"/>
      <c r="C23" s="40" t="s">
        <v>100</v>
      </c>
      <c r="D23" s="31">
        <v>11</v>
      </c>
      <c r="E23" s="40" t="s">
        <v>29</v>
      </c>
      <c r="F23" s="9" t="s">
        <v>96</v>
      </c>
      <c r="G23" s="41" t="s">
        <v>101</v>
      </c>
      <c r="H23" s="31" t="s">
        <v>98</v>
      </c>
      <c r="I23" s="43"/>
      <c r="J23" s="43"/>
    </row>
    <row r="24" customFormat="1" ht="27" customHeight="1" spans="1:10">
      <c r="A24" s="11"/>
      <c r="B24" s="12"/>
      <c r="C24" s="40" t="s">
        <v>102</v>
      </c>
      <c r="D24" s="31">
        <v>2</v>
      </c>
      <c r="E24" s="40" t="s">
        <v>29</v>
      </c>
      <c r="F24" s="9" t="s">
        <v>103</v>
      </c>
      <c r="G24" s="41" t="s">
        <v>104</v>
      </c>
      <c r="H24" s="31" t="s">
        <v>98</v>
      </c>
      <c r="I24" s="43"/>
      <c r="J24" s="43"/>
    </row>
    <row r="25" customFormat="1" ht="27" customHeight="1" spans="1:10">
      <c r="A25" s="11"/>
      <c r="B25" s="12"/>
      <c r="C25" s="40" t="s">
        <v>105</v>
      </c>
      <c r="D25" s="31">
        <v>3</v>
      </c>
      <c r="E25" s="40" t="s">
        <v>29</v>
      </c>
      <c r="F25" s="9" t="s">
        <v>106</v>
      </c>
      <c r="G25" s="41" t="s">
        <v>107</v>
      </c>
      <c r="H25" s="31" t="s">
        <v>98</v>
      </c>
      <c r="I25" s="43"/>
      <c r="J25" s="43"/>
    </row>
    <row r="26" customFormat="1" ht="27" customHeight="1" spans="1:10">
      <c r="A26" s="14"/>
      <c r="B26" s="15"/>
      <c r="C26" s="40" t="s">
        <v>108</v>
      </c>
      <c r="D26" s="31">
        <v>5</v>
      </c>
      <c r="E26" s="40" t="s">
        <v>29</v>
      </c>
      <c r="F26" s="9" t="s">
        <v>106</v>
      </c>
      <c r="G26" s="41" t="s">
        <v>109</v>
      </c>
      <c r="H26" s="31" t="s">
        <v>98</v>
      </c>
      <c r="I26" s="44"/>
      <c r="J26" s="44"/>
    </row>
    <row r="27" ht="27" customHeight="1" spans="1:10">
      <c r="A27" s="27">
        <v>8</v>
      </c>
      <c r="B27" s="28" t="s">
        <v>110</v>
      </c>
      <c r="C27" s="45" t="s">
        <v>111</v>
      </c>
      <c r="D27" s="45">
        <v>20</v>
      </c>
      <c r="E27" s="45" t="s">
        <v>57</v>
      </c>
      <c r="F27" s="45" t="s">
        <v>112</v>
      </c>
      <c r="G27" s="46" t="s">
        <v>57</v>
      </c>
      <c r="H27" s="46" t="s">
        <v>113</v>
      </c>
      <c r="I27" s="45" t="s">
        <v>114</v>
      </c>
      <c r="J27" s="45">
        <v>13861109988</v>
      </c>
    </row>
    <row r="28" ht="27" customHeight="1" spans="1:10">
      <c r="A28" s="7">
        <v>9</v>
      </c>
      <c r="B28" s="8" t="s">
        <v>115</v>
      </c>
      <c r="C28" s="46" t="s">
        <v>116</v>
      </c>
      <c r="D28" s="46">
        <v>15</v>
      </c>
      <c r="E28" s="46" t="s">
        <v>43</v>
      </c>
      <c r="F28" s="46" t="s">
        <v>117</v>
      </c>
      <c r="G28" s="46" t="s">
        <v>118</v>
      </c>
      <c r="H28" s="46" t="s">
        <v>119</v>
      </c>
      <c r="I28" s="47" t="s">
        <v>120</v>
      </c>
      <c r="J28" s="47">
        <v>15295170326</v>
      </c>
    </row>
    <row r="29" customFormat="1" ht="27" customHeight="1" spans="1:10">
      <c r="A29" s="11"/>
      <c r="B29" s="12"/>
      <c r="C29" s="46" t="s">
        <v>121</v>
      </c>
      <c r="D29" s="46">
        <v>5</v>
      </c>
      <c r="E29" s="46" t="s">
        <v>43</v>
      </c>
      <c r="F29" s="46" t="s">
        <v>117</v>
      </c>
      <c r="G29" s="46" t="s">
        <v>122</v>
      </c>
      <c r="H29" s="46" t="s">
        <v>119</v>
      </c>
      <c r="I29" s="48"/>
      <c r="J29" s="48"/>
    </row>
    <row r="30" customFormat="1" ht="27" customHeight="1" spans="1:10">
      <c r="A30" s="14"/>
      <c r="B30" s="15"/>
      <c r="C30" s="46" t="s">
        <v>123</v>
      </c>
      <c r="D30" s="46">
        <v>3</v>
      </c>
      <c r="E30" s="46" t="s">
        <v>43</v>
      </c>
      <c r="F30" s="46" t="s">
        <v>124</v>
      </c>
      <c r="G30" s="46" t="s">
        <v>125</v>
      </c>
      <c r="H30" s="46" t="s">
        <v>119</v>
      </c>
      <c r="I30" s="49"/>
      <c r="J30" s="49"/>
    </row>
    <row r="31" ht="27" customHeight="1" spans="1:10">
      <c r="A31" s="7">
        <v>10</v>
      </c>
      <c r="B31" s="8" t="s">
        <v>126</v>
      </c>
      <c r="C31" s="30" t="s">
        <v>127</v>
      </c>
      <c r="D31" s="30">
        <v>3</v>
      </c>
      <c r="E31" s="30" t="s">
        <v>128</v>
      </c>
      <c r="F31" s="50" t="s">
        <v>129</v>
      </c>
      <c r="G31" s="50" t="s">
        <v>130</v>
      </c>
      <c r="H31" s="30" t="s">
        <v>131</v>
      </c>
      <c r="I31" s="10" t="s">
        <v>132</v>
      </c>
      <c r="J31" s="10">
        <v>13656112585</v>
      </c>
    </row>
    <row r="32" customFormat="1" ht="27" customHeight="1" spans="1:10">
      <c r="A32" s="11"/>
      <c r="B32" s="12"/>
      <c r="C32" s="30" t="s">
        <v>133</v>
      </c>
      <c r="D32" s="30">
        <v>1</v>
      </c>
      <c r="E32" s="30" t="s">
        <v>128</v>
      </c>
      <c r="F32" s="50" t="s">
        <v>134</v>
      </c>
      <c r="G32" s="50" t="s">
        <v>135</v>
      </c>
      <c r="H32" s="30" t="s">
        <v>131</v>
      </c>
      <c r="I32" s="13"/>
      <c r="J32" s="13"/>
    </row>
    <row r="33" customFormat="1" ht="27" customHeight="1" spans="1:10">
      <c r="A33" s="11"/>
      <c r="B33" s="12"/>
      <c r="C33" s="30" t="s">
        <v>136</v>
      </c>
      <c r="D33" s="30">
        <v>1</v>
      </c>
      <c r="E33" s="30" t="s">
        <v>128</v>
      </c>
      <c r="F33" s="50" t="s">
        <v>134</v>
      </c>
      <c r="G33" s="50" t="s">
        <v>137</v>
      </c>
      <c r="H33" s="30" t="s">
        <v>131</v>
      </c>
      <c r="I33" s="13"/>
      <c r="J33" s="13"/>
    </row>
    <row r="34" customFormat="1" ht="27" customHeight="1" spans="1:10">
      <c r="A34" s="11"/>
      <c r="B34" s="12"/>
      <c r="C34" s="30" t="s">
        <v>34</v>
      </c>
      <c r="D34" s="30">
        <v>4</v>
      </c>
      <c r="E34" s="30" t="s">
        <v>128</v>
      </c>
      <c r="F34" s="50" t="s">
        <v>138</v>
      </c>
      <c r="G34" s="50" t="s">
        <v>139</v>
      </c>
      <c r="H34" s="30" t="s">
        <v>140</v>
      </c>
      <c r="I34" s="13"/>
      <c r="J34" s="13"/>
    </row>
    <row r="35" customFormat="1" ht="27" customHeight="1" spans="1:10">
      <c r="A35" s="11"/>
      <c r="B35" s="12"/>
      <c r="C35" s="30" t="s">
        <v>23</v>
      </c>
      <c r="D35" s="30">
        <v>4</v>
      </c>
      <c r="E35" s="30" t="s">
        <v>141</v>
      </c>
      <c r="F35" s="50" t="s">
        <v>142</v>
      </c>
      <c r="G35" s="50" t="s">
        <v>143</v>
      </c>
      <c r="H35" s="30" t="s">
        <v>144</v>
      </c>
      <c r="I35" s="13"/>
      <c r="J35" s="13"/>
    </row>
    <row r="36" customFormat="1" ht="27" customHeight="1" spans="1:10">
      <c r="A36" s="11"/>
      <c r="B36" s="12"/>
      <c r="C36" s="30" t="s">
        <v>145</v>
      </c>
      <c r="D36" s="30">
        <v>6</v>
      </c>
      <c r="E36" s="30" t="s">
        <v>141</v>
      </c>
      <c r="F36" s="50" t="s">
        <v>146</v>
      </c>
      <c r="G36" s="50" t="s">
        <v>147</v>
      </c>
      <c r="H36" s="30" t="s">
        <v>144</v>
      </c>
      <c r="I36" s="13"/>
      <c r="J36" s="13"/>
    </row>
    <row r="37" customFormat="1" ht="27" customHeight="1" spans="1:10">
      <c r="A37" s="11"/>
      <c r="B37" s="12"/>
      <c r="C37" s="30" t="s">
        <v>148</v>
      </c>
      <c r="D37" s="30">
        <v>2</v>
      </c>
      <c r="E37" s="30" t="s">
        <v>141</v>
      </c>
      <c r="F37" s="50" t="s">
        <v>149</v>
      </c>
      <c r="G37" s="50" t="s">
        <v>150</v>
      </c>
      <c r="H37" s="30" t="s">
        <v>144</v>
      </c>
      <c r="I37" s="13"/>
      <c r="J37" s="13"/>
    </row>
    <row r="38" customFormat="1" ht="27" customHeight="1" spans="1:10">
      <c r="A38" s="11"/>
      <c r="B38" s="12"/>
      <c r="C38" s="30" t="s">
        <v>151</v>
      </c>
      <c r="D38" s="30">
        <v>5</v>
      </c>
      <c r="E38" s="30" t="s">
        <v>141</v>
      </c>
      <c r="F38" s="50" t="s">
        <v>152</v>
      </c>
      <c r="G38" s="50" t="s">
        <v>153</v>
      </c>
      <c r="H38" s="30" t="s">
        <v>144</v>
      </c>
      <c r="I38" s="13"/>
      <c r="J38" s="13"/>
    </row>
    <row r="39" customFormat="1" ht="27" customHeight="1" spans="1:10">
      <c r="A39" s="11"/>
      <c r="B39" s="12"/>
      <c r="C39" s="30" t="s">
        <v>154</v>
      </c>
      <c r="D39" s="30">
        <v>5</v>
      </c>
      <c r="E39" s="30" t="s">
        <v>141</v>
      </c>
      <c r="F39" s="50" t="s">
        <v>152</v>
      </c>
      <c r="G39" s="50" t="s">
        <v>155</v>
      </c>
      <c r="H39" s="30" t="s">
        <v>144</v>
      </c>
      <c r="I39" s="16"/>
      <c r="J39" s="16"/>
    </row>
    <row r="40" ht="27" customHeight="1" spans="1:10">
      <c r="A40" s="7">
        <v>11</v>
      </c>
      <c r="B40" s="51" t="s">
        <v>156</v>
      </c>
      <c r="C40" s="9" t="s">
        <v>157</v>
      </c>
      <c r="D40" s="9">
        <v>5</v>
      </c>
      <c r="E40" s="33" t="s">
        <v>158</v>
      </c>
      <c r="F40" s="33" t="s">
        <v>159</v>
      </c>
      <c r="G40" s="33" t="s">
        <v>160</v>
      </c>
      <c r="H40" s="9" t="s">
        <v>161</v>
      </c>
      <c r="I40" s="9" t="s">
        <v>162</v>
      </c>
      <c r="J40" s="9">
        <v>17713120803</v>
      </c>
    </row>
    <row r="41" customFormat="1" ht="27" customHeight="1" spans="1:10">
      <c r="A41" s="11"/>
      <c r="B41" s="52"/>
      <c r="C41" s="9" t="s">
        <v>84</v>
      </c>
      <c r="D41" s="9">
        <v>5</v>
      </c>
      <c r="E41" s="33" t="s">
        <v>158</v>
      </c>
      <c r="F41" s="33" t="s">
        <v>159</v>
      </c>
      <c r="G41" s="33" t="s">
        <v>163</v>
      </c>
      <c r="H41" s="9" t="s">
        <v>161</v>
      </c>
      <c r="I41" s="9"/>
      <c r="J41" s="9"/>
    </row>
    <row r="42" customFormat="1" ht="27" customHeight="1" spans="1:10">
      <c r="A42" s="11"/>
      <c r="B42" s="52"/>
      <c r="C42" s="9" t="s">
        <v>164</v>
      </c>
      <c r="D42" s="9">
        <v>20</v>
      </c>
      <c r="E42" s="33" t="s">
        <v>158</v>
      </c>
      <c r="F42" s="33" t="s">
        <v>165</v>
      </c>
      <c r="G42" s="33" t="s">
        <v>166</v>
      </c>
      <c r="H42" s="9" t="s">
        <v>167</v>
      </c>
      <c r="I42" s="9"/>
      <c r="J42" s="9"/>
    </row>
    <row r="43" customFormat="1" ht="27" customHeight="1" spans="1:10">
      <c r="A43" s="11"/>
      <c r="B43" s="52"/>
      <c r="C43" s="9" t="s">
        <v>168</v>
      </c>
      <c r="D43" s="9">
        <v>2</v>
      </c>
      <c r="E43" s="33" t="s">
        <v>158</v>
      </c>
      <c r="F43" s="33" t="s">
        <v>169</v>
      </c>
      <c r="G43" s="33" t="s">
        <v>170</v>
      </c>
      <c r="H43" s="9" t="s">
        <v>161</v>
      </c>
      <c r="I43" s="9"/>
      <c r="J43" s="9"/>
    </row>
    <row r="44" customFormat="1" ht="27" customHeight="1" spans="1:10">
      <c r="A44" s="11"/>
      <c r="B44" s="52"/>
      <c r="C44" s="9" t="s">
        <v>171</v>
      </c>
      <c r="D44" s="9">
        <v>10</v>
      </c>
      <c r="E44" s="33" t="s">
        <v>158</v>
      </c>
      <c r="F44" s="33" t="s">
        <v>172</v>
      </c>
      <c r="G44" s="33" t="s">
        <v>173</v>
      </c>
      <c r="H44" s="9" t="s">
        <v>174</v>
      </c>
      <c r="I44" s="9"/>
      <c r="J44" s="9"/>
    </row>
    <row r="45" customFormat="1" ht="27" customHeight="1" spans="1:10">
      <c r="A45" s="11"/>
      <c r="B45" s="52"/>
      <c r="C45" s="9" t="s">
        <v>175</v>
      </c>
      <c r="D45" s="9">
        <v>10</v>
      </c>
      <c r="E45" s="33" t="s">
        <v>158</v>
      </c>
      <c r="F45" s="33" t="s">
        <v>176</v>
      </c>
      <c r="G45" s="33" t="s">
        <v>177</v>
      </c>
      <c r="H45" s="9" t="s">
        <v>174</v>
      </c>
      <c r="I45" s="9"/>
      <c r="J45" s="9"/>
    </row>
    <row r="46" customFormat="1" ht="27" customHeight="1" spans="1:10">
      <c r="A46" s="14"/>
      <c r="B46" s="53"/>
      <c r="C46" s="9" t="s">
        <v>178</v>
      </c>
      <c r="D46" s="9">
        <v>10</v>
      </c>
      <c r="E46" s="33" t="s">
        <v>158</v>
      </c>
      <c r="F46" s="33" t="s">
        <v>179</v>
      </c>
      <c r="G46" s="33" t="s">
        <v>180</v>
      </c>
      <c r="H46" s="9" t="s">
        <v>181</v>
      </c>
      <c r="I46" s="9"/>
      <c r="J46" s="9"/>
    </row>
    <row r="47" ht="27" customHeight="1" spans="1:10">
      <c r="A47" s="7">
        <v>12</v>
      </c>
      <c r="B47" s="8" t="s">
        <v>182</v>
      </c>
      <c r="C47" s="9" t="s">
        <v>183</v>
      </c>
      <c r="D47" s="9">
        <v>5</v>
      </c>
      <c r="E47" s="9" t="s">
        <v>43</v>
      </c>
      <c r="F47" s="9" t="s">
        <v>184</v>
      </c>
      <c r="G47" s="41" t="s">
        <v>185</v>
      </c>
      <c r="H47" s="9" t="s">
        <v>186</v>
      </c>
      <c r="I47" s="10" t="s">
        <v>187</v>
      </c>
      <c r="J47" s="10">
        <v>17712760725</v>
      </c>
    </row>
    <row r="48" customFormat="1" ht="27" customHeight="1" spans="1:10">
      <c r="A48" s="11"/>
      <c r="B48" s="12"/>
      <c r="C48" s="9" t="s">
        <v>188</v>
      </c>
      <c r="D48" s="9">
        <v>5</v>
      </c>
      <c r="E48" s="9" t="s">
        <v>43</v>
      </c>
      <c r="F48" s="9" t="s">
        <v>189</v>
      </c>
      <c r="G48" s="41" t="s">
        <v>190</v>
      </c>
      <c r="H48" s="9" t="s">
        <v>186</v>
      </c>
      <c r="I48" s="13"/>
      <c r="J48" s="13"/>
    </row>
    <row r="49" customFormat="1" ht="27" customHeight="1" spans="1:10">
      <c r="A49" s="14"/>
      <c r="B49" s="15"/>
      <c r="C49" s="9" t="s">
        <v>191</v>
      </c>
      <c r="D49" s="9">
        <v>5</v>
      </c>
      <c r="E49" s="9" t="s">
        <v>43</v>
      </c>
      <c r="F49" s="9" t="s">
        <v>192</v>
      </c>
      <c r="G49" s="41" t="s">
        <v>193</v>
      </c>
      <c r="H49" s="9" t="s">
        <v>186</v>
      </c>
      <c r="I49" s="16"/>
      <c r="J49" s="16"/>
    </row>
    <row r="50" ht="27" customHeight="1" spans="1:10">
      <c r="A50" s="7">
        <v>13</v>
      </c>
      <c r="B50" s="8" t="s">
        <v>194</v>
      </c>
      <c r="C50" s="54" t="s">
        <v>59</v>
      </c>
      <c r="D50" s="55">
        <v>15</v>
      </c>
      <c r="E50" s="54" t="s">
        <v>29</v>
      </c>
      <c r="F50" s="56" t="s">
        <v>195</v>
      </c>
      <c r="G50" s="56" t="s">
        <v>196</v>
      </c>
      <c r="H50" s="54" t="s">
        <v>197</v>
      </c>
      <c r="I50" s="54" t="s">
        <v>198</v>
      </c>
      <c r="J50" s="54">
        <v>13861116877</v>
      </c>
    </row>
    <row r="51" ht="27" customHeight="1" spans="1:10">
      <c r="A51" s="11"/>
      <c r="B51" s="12"/>
      <c r="C51" s="54" t="s">
        <v>199</v>
      </c>
      <c r="D51" s="55">
        <v>15</v>
      </c>
      <c r="E51" s="54" t="s">
        <v>29</v>
      </c>
      <c r="F51" s="56" t="s">
        <v>195</v>
      </c>
      <c r="G51" s="56"/>
      <c r="H51" s="54"/>
      <c r="I51" s="54"/>
      <c r="J51" s="54"/>
    </row>
    <row r="52" ht="27" customHeight="1" spans="1:10">
      <c r="A52" s="11"/>
      <c r="B52" s="12"/>
      <c r="C52" s="54" t="s">
        <v>200</v>
      </c>
      <c r="D52" s="55">
        <v>10</v>
      </c>
      <c r="E52" s="54" t="s">
        <v>29</v>
      </c>
      <c r="F52" s="56" t="s">
        <v>201</v>
      </c>
      <c r="G52" s="56"/>
      <c r="H52" s="54"/>
      <c r="I52" s="54"/>
      <c r="J52" s="54"/>
    </row>
    <row r="53" ht="27" customHeight="1" spans="1:10">
      <c r="A53" s="11"/>
      <c r="B53" s="12"/>
      <c r="C53" s="54" t="s">
        <v>202</v>
      </c>
      <c r="D53" s="55">
        <v>15</v>
      </c>
      <c r="E53" s="54" t="s">
        <v>29</v>
      </c>
      <c r="F53" s="56" t="s">
        <v>57</v>
      </c>
      <c r="G53" s="56"/>
      <c r="H53" s="54"/>
      <c r="I53" s="54"/>
      <c r="J53" s="54"/>
    </row>
    <row r="54" ht="49" customHeight="1" spans="1:10">
      <c r="A54" s="11"/>
      <c r="B54" s="12"/>
      <c r="C54" s="54" t="s">
        <v>203</v>
      </c>
      <c r="D54" s="55">
        <v>5</v>
      </c>
      <c r="E54" s="54" t="s">
        <v>29</v>
      </c>
      <c r="F54" s="56" t="s">
        <v>204</v>
      </c>
      <c r="G54" s="56" t="s">
        <v>205</v>
      </c>
      <c r="H54" s="54"/>
      <c r="I54" s="54"/>
      <c r="J54" s="54"/>
    </row>
    <row r="55" ht="27" customHeight="1" spans="1:10">
      <c r="A55" s="11"/>
      <c r="B55" s="12"/>
      <c r="C55" s="54" t="s">
        <v>206</v>
      </c>
      <c r="D55" s="55">
        <v>2</v>
      </c>
      <c r="E55" s="54" t="s">
        <v>13</v>
      </c>
      <c r="F55" s="56" t="s">
        <v>195</v>
      </c>
      <c r="G55" s="56" t="s">
        <v>207</v>
      </c>
      <c r="H55" s="54"/>
      <c r="I55" s="54" t="s">
        <v>208</v>
      </c>
      <c r="J55" s="54">
        <v>18019632529</v>
      </c>
    </row>
    <row r="56" ht="27" customHeight="1" spans="1:10">
      <c r="A56" s="11"/>
      <c r="B56" s="12"/>
      <c r="C56" s="54" t="s">
        <v>209</v>
      </c>
      <c r="D56" s="55">
        <v>10</v>
      </c>
      <c r="E56" s="54" t="s">
        <v>29</v>
      </c>
      <c r="F56" s="56" t="s">
        <v>195</v>
      </c>
      <c r="G56" s="56" t="s">
        <v>210</v>
      </c>
      <c r="H56" s="54"/>
      <c r="I56" s="54"/>
      <c r="J56" s="54"/>
    </row>
    <row r="57" ht="27" customHeight="1" spans="1:10">
      <c r="A57" s="11"/>
      <c r="B57" s="12"/>
      <c r="C57" s="54" t="s">
        <v>211</v>
      </c>
      <c r="D57" s="55">
        <v>12</v>
      </c>
      <c r="E57" s="54" t="s">
        <v>29</v>
      </c>
      <c r="F57" s="56" t="s">
        <v>195</v>
      </c>
      <c r="G57" s="56"/>
      <c r="H57" s="54"/>
      <c r="I57" s="54"/>
      <c r="J57" s="54"/>
    </row>
    <row r="58" ht="27" customHeight="1" spans="1:10">
      <c r="A58" s="11"/>
      <c r="B58" s="12"/>
      <c r="C58" s="54" t="s">
        <v>212</v>
      </c>
      <c r="D58" s="55">
        <v>10</v>
      </c>
      <c r="E58" s="54" t="s">
        <v>29</v>
      </c>
      <c r="F58" s="56" t="s">
        <v>195</v>
      </c>
      <c r="G58" s="56"/>
      <c r="H58" s="54"/>
      <c r="I58" s="54"/>
      <c r="J58" s="54"/>
    </row>
    <row r="59" ht="27" customHeight="1" spans="1:10">
      <c r="A59" s="11"/>
      <c r="B59" s="12"/>
      <c r="C59" s="54" t="s">
        <v>213</v>
      </c>
      <c r="D59" s="54">
        <v>2</v>
      </c>
      <c r="E59" s="54" t="s">
        <v>214</v>
      </c>
      <c r="F59" s="56" t="s">
        <v>215</v>
      </c>
      <c r="G59" s="56" t="s">
        <v>216</v>
      </c>
      <c r="H59" s="54"/>
      <c r="I59" s="54"/>
      <c r="J59" s="54"/>
    </row>
    <row r="60" ht="27" customHeight="1" spans="1:10">
      <c r="A60" s="11"/>
      <c r="B60" s="12"/>
      <c r="C60" s="54" t="s">
        <v>217</v>
      </c>
      <c r="D60" s="54">
        <v>2</v>
      </c>
      <c r="E60" s="54" t="s">
        <v>214</v>
      </c>
      <c r="F60" s="56" t="s">
        <v>218</v>
      </c>
      <c r="G60" s="56" t="s">
        <v>219</v>
      </c>
      <c r="H60" s="54"/>
      <c r="I60" s="54"/>
      <c r="J60" s="54"/>
    </row>
    <row r="61" ht="27" customHeight="1" spans="1:10">
      <c r="A61" s="14"/>
      <c r="B61" s="15"/>
      <c r="C61" s="54" t="s">
        <v>220</v>
      </c>
      <c r="D61" s="54">
        <v>2</v>
      </c>
      <c r="E61" s="54" t="s">
        <v>214</v>
      </c>
      <c r="F61" s="56" t="s">
        <v>221</v>
      </c>
      <c r="G61" s="56" t="s">
        <v>222</v>
      </c>
      <c r="H61" s="54"/>
      <c r="I61" s="54"/>
      <c r="J61" s="54"/>
    </row>
    <row r="62" ht="27" customHeight="1" spans="1:10">
      <c r="A62" s="7">
        <v>14</v>
      </c>
      <c r="B62" s="51" t="s">
        <v>223</v>
      </c>
      <c r="C62" s="9" t="s">
        <v>224</v>
      </c>
      <c r="D62" s="9">
        <v>5</v>
      </c>
      <c r="E62" s="9" t="s">
        <v>29</v>
      </c>
      <c r="F62" s="9" t="s">
        <v>225</v>
      </c>
      <c r="G62" s="57" t="s">
        <v>226</v>
      </c>
      <c r="H62" s="57" t="s">
        <v>227</v>
      </c>
      <c r="I62" s="58" t="s">
        <v>228</v>
      </c>
      <c r="J62" s="10">
        <v>18261186128</v>
      </c>
    </row>
    <row r="63" customFormat="1" ht="27" customHeight="1" spans="1:10">
      <c r="A63" s="11"/>
      <c r="B63" s="52"/>
      <c r="C63" s="9" t="s">
        <v>229</v>
      </c>
      <c r="D63" s="9">
        <v>5</v>
      </c>
      <c r="E63" s="9" t="s">
        <v>29</v>
      </c>
      <c r="F63" s="9" t="s">
        <v>230</v>
      </c>
      <c r="G63" s="57" t="s">
        <v>231</v>
      </c>
      <c r="H63" s="57" t="s">
        <v>227</v>
      </c>
      <c r="I63" s="59"/>
      <c r="J63" s="13"/>
    </row>
    <row r="64" customFormat="1" ht="27" customHeight="1" spans="1:10">
      <c r="A64" s="11"/>
      <c r="B64" s="52"/>
      <c r="C64" s="9" t="s">
        <v>232</v>
      </c>
      <c r="D64" s="9">
        <v>2</v>
      </c>
      <c r="E64" s="9" t="s">
        <v>29</v>
      </c>
      <c r="F64" s="9" t="s">
        <v>233</v>
      </c>
      <c r="G64" s="57" t="s">
        <v>234</v>
      </c>
      <c r="H64" s="57" t="s">
        <v>227</v>
      </c>
      <c r="I64" s="59"/>
      <c r="J64" s="13"/>
    </row>
    <row r="65" customFormat="1" ht="27" customHeight="1" spans="1:10">
      <c r="A65" s="11"/>
      <c r="B65" s="52"/>
      <c r="C65" s="9" t="s">
        <v>235</v>
      </c>
      <c r="D65" s="9">
        <v>5</v>
      </c>
      <c r="E65" s="9" t="s">
        <v>29</v>
      </c>
      <c r="F65" s="9" t="s">
        <v>236</v>
      </c>
      <c r="G65" s="57" t="s">
        <v>237</v>
      </c>
      <c r="H65" s="57" t="s">
        <v>238</v>
      </c>
      <c r="I65" s="59"/>
      <c r="J65" s="13"/>
    </row>
    <row r="66" customFormat="1" ht="27" customHeight="1" spans="1:10">
      <c r="A66" s="11"/>
      <c r="B66" s="52"/>
      <c r="C66" s="9" t="s">
        <v>34</v>
      </c>
      <c r="D66" s="9">
        <v>5</v>
      </c>
      <c r="E66" s="9" t="s">
        <v>29</v>
      </c>
      <c r="F66" s="9" t="s">
        <v>239</v>
      </c>
      <c r="G66" s="57" t="s">
        <v>240</v>
      </c>
      <c r="H66" s="57" t="s">
        <v>238</v>
      </c>
      <c r="I66" s="59"/>
      <c r="J66" s="13"/>
    </row>
    <row r="67" customFormat="1" ht="27" customHeight="1" spans="1:10">
      <c r="A67" s="11"/>
      <c r="B67" s="52"/>
      <c r="C67" s="9" t="s">
        <v>241</v>
      </c>
      <c r="D67" s="9">
        <v>3</v>
      </c>
      <c r="E67" s="9" t="s">
        <v>29</v>
      </c>
      <c r="F67" s="9" t="s">
        <v>242</v>
      </c>
      <c r="G67" s="57" t="s">
        <v>243</v>
      </c>
      <c r="H67" s="57" t="s">
        <v>238</v>
      </c>
      <c r="I67" s="59"/>
      <c r="J67" s="13"/>
    </row>
    <row r="68" customFormat="1" ht="27" customHeight="1" spans="1:10">
      <c r="A68" s="11"/>
      <c r="B68" s="52"/>
      <c r="C68" s="9" t="s">
        <v>244</v>
      </c>
      <c r="D68" s="9">
        <v>3</v>
      </c>
      <c r="E68" s="9" t="s">
        <v>29</v>
      </c>
      <c r="F68" s="9" t="s">
        <v>245</v>
      </c>
      <c r="G68" s="57" t="s">
        <v>246</v>
      </c>
      <c r="H68" s="57" t="s">
        <v>247</v>
      </c>
      <c r="I68" s="59"/>
      <c r="J68" s="13"/>
    </row>
    <row r="69" customFormat="1" ht="27" customHeight="1" spans="1:10">
      <c r="A69" s="11"/>
      <c r="B69" s="52"/>
      <c r="C69" s="9" t="s">
        <v>248</v>
      </c>
      <c r="D69" s="9">
        <v>2</v>
      </c>
      <c r="E69" s="9" t="s">
        <v>29</v>
      </c>
      <c r="F69" s="9" t="s">
        <v>249</v>
      </c>
      <c r="G69" s="57" t="s">
        <v>250</v>
      </c>
      <c r="H69" s="57" t="s">
        <v>247</v>
      </c>
      <c r="I69" s="59"/>
      <c r="J69" s="13"/>
    </row>
    <row r="70" customFormat="1" ht="27" customHeight="1" spans="1:10">
      <c r="A70" s="11"/>
      <c r="B70" s="52"/>
      <c r="C70" s="9" t="s">
        <v>251</v>
      </c>
      <c r="D70" s="9">
        <v>2</v>
      </c>
      <c r="E70" s="9" t="s">
        <v>29</v>
      </c>
      <c r="F70" s="9" t="s">
        <v>252</v>
      </c>
      <c r="G70" s="57" t="s">
        <v>253</v>
      </c>
      <c r="H70" s="57" t="s">
        <v>247</v>
      </c>
      <c r="I70" s="59"/>
      <c r="J70" s="13"/>
    </row>
    <row r="71" customFormat="1" ht="27" customHeight="1" spans="1:10">
      <c r="A71" s="14"/>
      <c r="B71" s="53"/>
      <c r="C71" s="9" t="s">
        <v>254</v>
      </c>
      <c r="D71" s="9">
        <v>2</v>
      </c>
      <c r="E71" s="9" t="s">
        <v>29</v>
      </c>
      <c r="F71" s="9" t="s">
        <v>255</v>
      </c>
      <c r="G71" s="57" t="s">
        <v>256</v>
      </c>
      <c r="H71" s="57" t="s">
        <v>247</v>
      </c>
      <c r="I71" s="60"/>
      <c r="J71" s="16"/>
    </row>
    <row r="72" ht="27" customHeight="1" spans="1:10">
      <c r="A72" s="7">
        <v>15</v>
      </c>
      <c r="B72" s="51" t="s">
        <v>257</v>
      </c>
      <c r="C72" s="54" t="s">
        <v>258</v>
      </c>
      <c r="D72" s="54">
        <v>30</v>
      </c>
      <c r="E72" s="54" t="s">
        <v>43</v>
      </c>
      <c r="F72" s="56" t="s">
        <v>259</v>
      </c>
      <c r="G72" s="56" t="s">
        <v>260</v>
      </c>
      <c r="H72" s="54" t="s">
        <v>261</v>
      </c>
      <c r="I72" s="61" t="s">
        <v>262</v>
      </c>
      <c r="J72" s="61">
        <v>18112870789</v>
      </c>
    </row>
    <row r="73" customFormat="1" ht="27" customHeight="1" spans="1:10">
      <c r="A73" s="11"/>
      <c r="B73" s="52"/>
      <c r="C73" s="54" t="s">
        <v>263</v>
      </c>
      <c r="D73" s="54">
        <v>15</v>
      </c>
      <c r="E73" s="54" t="s">
        <v>43</v>
      </c>
      <c r="F73" s="56" t="s">
        <v>264</v>
      </c>
      <c r="G73" s="56" t="s">
        <v>265</v>
      </c>
      <c r="H73" s="54" t="s">
        <v>261</v>
      </c>
      <c r="I73" s="62"/>
      <c r="J73" s="62"/>
    </row>
    <row r="74" customFormat="1" ht="27" customHeight="1" spans="1:10">
      <c r="A74" s="11"/>
      <c r="B74" s="52"/>
      <c r="C74" s="54" t="s">
        <v>266</v>
      </c>
      <c r="D74" s="54">
        <v>15</v>
      </c>
      <c r="E74" s="54" t="s">
        <v>43</v>
      </c>
      <c r="F74" s="56" t="s">
        <v>267</v>
      </c>
      <c r="G74" s="56" t="s">
        <v>268</v>
      </c>
      <c r="H74" s="54" t="s">
        <v>261</v>
      </c>
      <c r="I74" s="62"/>
      <c r="J74" s="62"/>
    </row>
    <row r="75" customFormat="1" ht="27" customHeight="1" spans="1:10">
      <c r="A75" s="11"/>
      <c r="B75" s="52"/>
      <c r="C75" s="54" t="s">
        <v>269</v>
      </c>
      <c r="D75" s="54">
        <v>10</v>
      </c>
      <c r="E75" s="54" t="s">
        <v>43</v>
      </c>
      <c r="F75" s="56" t="s">
        <v>267</v>
      </c>
      <c r="G75" s="56" t="s">
        <v>270</v>
      </c>
      <c r="H75" s="54" t="s">
        <v>261</v>
      </c>
      <c r="I75" s="62"/>
      <c r="J75" s="62"/>
    </row>
    <row r="76" customFormat="1" ht="27" customHeight="1" spans="1:10">
      <c r="A76" s="11"/>
      <c r="B76" s="52"/>
      <c r="C76" s="54" t="s">
        <v>271</v>
      </c>
      <c r="D76" s="54">
        <v>10</v>
      </c>
      <c r="E76" s="54" t="s">
        <v>43</v>
      </c>
      <c r="F76" s="56" t="s">
        <v>272</v>
      </c>
      <c r="G76" s="56" t="s">
        <v>273</v>
      </c>
      <c r="H76" s="54" t="s">
        <v>261</v>
      </c>
      <c r="I76" s="62"/>
      <c r="J76" s="62"/>
    </row>
    <row r="77" customFormat="1" ht="27" customHeight="1" spans="1:10">
      <c r="A77" s="11"/>
      <c r="B77" s="52"/>
      <c r="C77" s="54" t="s">
        <v>274</v>
      </c>
      <c r="D77" s="54">
        <v>20</v>
      </c>
      <c r="E77" s="54" t="s">
        <v>43</v>
      </c>
      <c r="F77" s="56" t="s">
        <v>275</v>
      </c>
      <c r="G77" s="56" t="s">
        <v>276</v>
      </c>
      <c r="H77" s="54" t="s">
        <v>261</v>
      </c>
      <c r="I77" s="62"/>
      <c r="J77" s="62"/>
    </row>
    <row r="78" customFormat="1" ht="27" customHeight="1" spans="1:10">
      <c r="A78" s="11"/>
      <c r="B78" s="52"/>
      <c r="C78" s="54" t="s">
        <v>277</v>
      </c>
      <c r="D78" s="54">
        <v>2</v>
      </c>
      <c r="E78" s="54" t="s">
        <v>43</v>
      </c>
      <c r="F78" s="56" t="s">
        <v>278</v>
      </c>
      <c r="G78" s="56" t="s">
        <v>279</v>
      </c>
      <c r="H78" s="54" t="s">
        <v>261</v>
      </c>
      <c r="I78" s="62"/>
      <c r="J78" s="62"/>
    </row>
    <row r="79" customFormat="1" ht="27" customHeight="1" spans="1:10">
      <c r="A79" s="14"/>
      <c r="B79" s="53"/>
      <c r="C79" s="54" t="s">
        <v>280</v>
      </c>
      <c r="D79" s="54">
        <v>10</v>
      </c>
      <c r="E79" s="54" t="s">
        <v>43</v>
      </c>
      <c r="F79" s="56" t="s">
        <v>281</v>
      </c>
      <c r="G79" s="56" t="s">
        <v>282</v>
      </c>
      <c r="H79" s="54" t="s">
        <v>261</v>
      </c>
      <c r="I79" s="63"/>
      <c r="J79" s="63"/>
    </row>
    <row r="80" ht="27" customHeight="1" spans="1:10">
      <c r="A80" s="7">
        <v>16</v>
      </c>
      <c r="B80" s="51" t="s">
        <v>283</v>
      </c>
      <c r="C80" s="9" t="s">
        <v>284</v>
      </c>
      <c r="D80" s="9">
        <v>5</v>
      </c>
      <c r="E80" s="9" t="s">
        <v>43</v>
      </c>
      <c r="F80" s="9" t="s">
        <v>285</v>
      </c>
      <c r="G80" s="41" t="s">
        <v>286</v>
      </c>
      <c r="H80" s="9" t="s">
        <v>287</v>
      </c>
      <c r="I80" s="10" t="s">
        <v>288</v>
      </c>
      <c r="J80" s="10">
        <v>13584598590</v>
      </c>
    </row>
    <row r="81" customFormat="1" ht="27" customHeight="1" spans="1:10">
      <c r="A81" s="11"/>
      <c r="B81" s="52"/>
      <c r="C81" s="9" t="s">
        <v>289</v>
      </c>
      <c r="D81" s="9">
        <v>1</v>
      </c>
      <c r="E81" s="9" t="s">
        <v>43</v>
      </c>
      <c r="F81" s="9" t="s">
        <v>290</v>
      </c>
      <c r="G81" s="41" t="s">
        <v>291</v>
      </c>
      <c r="H81" s="9" t="s">
        <v>287</v>
      </c>
      <c r="I81" s="13"/>
      <c r="J81" s="13"/>
    </row>
    <row r="82" customFormat="1" ht="27" customHeight="1" spans="1:10">
      <c r="A82" s="11"/>
      <c r="B82" s="52"/>
      <c r="C82" s="9" t="s">
        <v>34</v>
      </c>
      <c r="D82" s="9">
        <v>2</v>
      </c>
      <c r="E82" s="9" t="s">
        <v>43</v>
      </c>
      <c r="F82" s="9" t="s">
        <v>292</v>
      </c>
      <c r="G82" s="41" t="s">
        <v>293</v>
      </c>
      <c r="H82" s="9" t="s">
        <v>287</v>
      </c>
      <c r="I82" s="13"/>
      <c r="J82" s="13"/>
    </row>
    <row r="83" customFormat="1" ht="27" customHeight="1" spans="1:10">
      <c r="A83" s="11"/>
      <c r="B83" s="52"/>
      <c r="C83" s="9" t="s">
        <v>84</v>
      </c>
      <c r="D83" s="9">
        <v>5</v>
      </c>
      <c r="E83" s="9" t="s">
        <v>43</v>
      </c>
      <c r="F83" s="9" t="s">
        <v>294</v>
      </c>
      <c r="G83" s="41" t="s">
        <v>295</v>
      </c>
      <c r="H83" s="9" t="s">
        <v>287</v>
      </c>
      <c r="I83" s="13"/>
      <c r="J83" s="13"/>
    </row>
    <row r="84" customFormat="1" ht="27" customHeight="1" spans="1:10">
      <c r="A84" s="14"/>
      <c r="B84" s="53"/>
      <c r="C84" s="9" t="s">
        <v>296</v>
      </c>
      <c r="D84" s="9">
        <v>1</v>
      </c>
      <c r="E84" s="9" t="s">
        <v>43</v>
      </c>
      <c r="F84" s="9" t="s">
        <v>297</v>
      </c>
      <c r="G84" s="41" t="s">
        <v>298</v>
      </c>
      <c r="H84" s="9" t="s">
        <v>287</v>
      </c>
      <c r="I84" s="16"/>
      <c r="J84" s="16"/>
    </row>
    <row r="85" ht="25.5" customHeight="1" spans="1:10">
      <c r="A85" s="7">
        <v>17</v>
      </c>
      <c r="B85" s="51" t="s">
        <v>299</v>
      </c>
      <c r="C85" s="64" t="s">
        <v>300</v>
      </c>
      <c r="D85" s="64">
        <v>2</v>
      </c>
      <c r="E85" s="64" t="s">
        <v>13</v>
      </c>
      <c r="F85" s="64" t="s">
        <v>301</v>
      </c>
      <c r="G85" s="65" t="s">
        <v>302</v>
      </c>
      <c r="H85" s="64" t="s">
        <v>303</v>
      </c>
      <c r="I85" s="64" t="s">
        <v>304</v>
      </c>
      <c r="J85" s="54">
        <v>18015062997</v>
      </c>
    </row>
    <row r="86" ht="25.5" customHeight="1" spans="1:10">
      <c r="A86" s="11"/>
      <c r="B86" s="52"/>
      <c r="C86" s="64" t="s">
        <v>305</v>
      </c>
      <c r="D86" s="64">
        <v>5</v>
      </c>
      <c r="E86" s="64" t="s">
        <v>19</v>
      </c>
      <c r="F86" s="66" t="s">
        <v>301</v>
      </c>
      <c r="G86" s="65" t="s">
        <v>302</v>
      </c>
      <c r="H86" s="67" t="s">
        <v>306</v>
      </c>
      <c r="I86" s="64"/>
      <c r="J86" s="54"/>
    </row>
    <row r="87" ht="25.5" customHeight="1" spans="1:10">
      <c r="A87" s="11"/>
      <c r="B87" s="52"/>
      <c r="C87" s="64" t="s">
        <v>307</v>
      </c>
      <c r="D87" s="64">
        <v>2</v>
      </c>
      <c r="E87" s="64" t="s">
        <v>19</v>
      </c>
      <c r="F87" s="66" t="s">
        <v>308</v>
      </c>
      <c r="G87" s="65" t="s">
        <v>309</v>
      </c>
      <c r="H87" s="67" t="s">
        <v>306</v>
      </c>
      <c r="I87" s="64"/>
      <c r="J87" s="54"/>
    </row>
    <row r="88" ht="25.5" customHeight="1" spans="1:10">
      <c r="A88" s="11"/>
      <c r="B88" s="52"/>
      <c r="C88" s="64" t="s">
        <v>310</v>
      </c>
      <c r="D88" s="64">
        <v>2</v>
      </c>
      <c r="E88" s="64" t="s">
        <v>19</v>
      </c>
      <c r="F88" s="66" t="s">
        <v>311</v>
      </c>
      <c r="G88" s="65" t="s">
        <v>302</v>
      </c>
      <c r="H88" s="67" t="s">
        <v>306</v>
      </c>
      <c r="I88" s="64"/>
      <c r="J88" s="54"/>
    </row>
    <row r="89" ht="25.5" customHeight="1" spans="1:10">
      <c r="A89" s="11"/>
      <c r="B89" s="52"/>
      <c r="C89" s="64" t="s">
        <v>312</v>
      </c>
      <c r="D89" s="64">
        <v>5</v>
      </c>
      <c r="E89" s="64" t="s">
        <v>43</v>
      </c>
      <c r="F89" s="66" t="s">
        <v>313</v>
      </c>
      <c r="G89" s="65" t="s">
        <v>314</v>
      </c>
      <c r="H89" s="67" t="s">
        <v>315</v>
      </c>
      <c r="I89" s="64"/>
      <c r="J89" s="54"/>
    </row>
    <row r="90" ht="25.5" customHeight="1" spans="1:10">
      <c r="A90" s="14"/>
      <c r="B90" s="53"/>
      <c r="C90" s="64" t="s">
        <v>316</v>
      </c>
      <c r="D90" s="64">
        <v>5</v>
      </c>
      <c r="E90" s="64" t="s">
        <v>43</v>
      </c>
      <c r="F90" s="66" t="s">
        <v>317</v>
      </c>
      <c r="G90" s="65" t="s">
        <v>318</v>
      </c>
      <c r="H90" s="67" t="s">
        <v>319</v>
      </c>
      <c r="I90" s="64"/>
      <c r="J90" s="54"/>
    </row>
  </sheetData>
  <mergeCells count="66">
    <mergeCell ref="A1:J1"/>
    <mergeCell ref="A3:A5"/>
    <mergeCell ref="A6:A8"/>
    <mergeCell ref="A9:A14"/>
    <mergeCell ref="A16:A17"/>
    <mergeCell ref="A18:A21"/>
    <mergeCell ref="A22:A26"/>
    <mergeCell ref="A28:A30"/>
    <mergeCell ref="A31:A39"/>
    <mergeCell ref="A40:A46"/>
    <mergeCell ref="A47:A49"/>
    <mergeCell ref="A50:A61"/>
    <mergeCell ref="A62:A71"/>
    <mergeCell ref="A72:A79"/>
    <mergeCell ref="A80:A84"/>
    <mergeCell ref="A85:A90"/>
    <mergeCell ref="B3:B5"/>
    <mergeCell ref="B6:B8"/>
    <mergeCell ref="B9:B14"/>
    <mergeCell ref="B16:B17"/>
    <mergeCell ref="B18:B21"/>
    <mergeCell ref="B22:B26"/>
    <mergeCell ref="B28:B30"/>
    <mergeCell ref="B31:B39"/>
    <mergeCell ref="B40:B46"/>
    <mergeCell ref="B47:B49"/>
    <mergeCell ref="B50:B61"/>
    <mergeCell ref="B62:B71"/>
    <mergeCell ref="B72:B79"/>
    <mergeCell ref="B80:B84"/>
    <mergeCell ref="B85:B90"/>
    <mergeCell ref="G50:G53"/>
    <mergeCell ref="G56:G58"/>
    <mergeCell ref="H50:H61"/>
    <mergeCell ref="I3:I5"/>
    <mergeCell ref="I6:I8"/>
    <mergeCell ref="I9:I14"/>
    <mergeCell ref="I16:I17"/>
    <mergeCell ref="I18:I21"/>
    <mergeCell ref="I22:I26"/>
    <mergeCell ref="I28:I30"/>
    <mergeCell ref="I31:I39"/>
    <mergeCell ref="I40:I46"/>
    <mergeCell ref="I47:I49"/>
    <mergeCell ref="I50:I54"/>
    <mergeCell ref="I55:I61"/>
    <mergeCell ref="I62:I71"/>
    <mergeCell ref="I72:I79"/>
    <mergeCell ref="I80:I84"/>
    <mergeCell ref="I85:I90"/>
    <mergeCell ref="J3:J5"/>
    <mergeCell ref="J6:J8"/>
    <mergeCell ref="J9:J14"/>
    <mergeCell ref="J16:J17"/>
    <mergeCell ref="J18:J21"/>
    <mergeCell ref="J22:J26"/>
    <mergeCell ref="J28:J30"/>
    <mergeCell ref="J31:J39"/>
    <mergeCell ref="J40:J46"/>
    <mergeCell ref="J47:J49"/>
    <mergeCell ref="J50:J54"/>
    <mergeCell ref="J55:J61"/>
    <mergeCell ref="J62:J71"/>
    <mergeCell ref="J72:J79"/>
    <mergeCell ref="J80:J84"/>
    <mergeCell ref="J85:J90"/>
  </mergeCells>
  <dataValidations count="2">
    <dataValidation type="list" allowBlank="1" showInputMessage="1" showErrorMessage="1" sqref="E3:E5">
      <formula1>"本科,硕士,博士"</formula1>
    </dataValidation>
    <dataValidation type="textLength" operator="lessThanOrEqual" allowBlank="1" showInputMessage="1" showErrorMessage="1" sqref="G3:G5">
      <formula1>400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Ms.7777</cp:lastModifiedBy>
  <dcterms:created xsi:type="dcterms:W3CDTF">2025-10-20T08:20:00Z</dcterms:created>
  <cp:lastPrinted>2026-04-10T06:07:00Z</cp:lastPrinted>
  <dcterms:modified xsi:type="dcterms:W3CDTF">2026-04-22T01:23:06Z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113F7031A2194056B23CDDF12F09B038_13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